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updateLinks="never" codeName="ThisWorkbook"/>
  <mc:AlternateContent xmlns:mc="http://schemas.openxmlformats.org/markup-compatibility/2006">
    <mc:Choice Requires="x15">
      <x15ac:absPath xmlns:x15ac="http://schemas.microsoft.com/office/spreadsheetml/2010/11/ac" url="\\a70admed.com\R1\fs\fprn1\palmetto\033\34\532\Thankam Gangadharananairlp (X5P3)\Public\CSFESCR0067-CAS RARC\"/>
    </mc:Choice>
  </mc:AlternateContent>
  <xr:revisionPtr revIDLastSave="0" documentId="13_ncr:1_{BE665B15-4AF6-4919-A574-3D2EEC117F87}" xr6:coauthVersionLast="47" xr6:coauthVersionMax="47" xr10:uidLastSave="{00000000-0000-0000-0000-000000000000}"/>
  <bookViews>
    <workbookView xWindow="-108" yWindow="-108" windowWidth="23256" windowHeight="12456" xr2:uid="{00000000-000D-0000-FFFF-FFFF00000000}"/>
  </bookViews>
  <sheets>
    <sheet name="837-P" sheetId="1" r:id="rId1"/>
    <sheet name="Change Log" sheetId="2" r:id="rId2"/>
    <sheet name="Edit Rules" sheetId="3" r:id="rId3"/>
  </sheets>
  <externalReferences>
    <externalReference r:id="rId4"/>
  </externalReferences>
  <definedNames>
    <definedName name="_xlnm._FilterDatabase" localSheetId="0" hidden="1">'837-P'!$A$4:$AI$3819</definedName>
    <definedName name="_xlnm.Print_Area" localSheetId="0">'837-P'!$A$1:$P$3823</definedName>
    <definedName name="_xlnm.Print_Area" localSheetId="1">'Change Log'!$A$1:$D$37</definedName>
    <definedName name="_xlnm.Print_Area" localSheetId="2">'Edit Rules'!$A$1:$A$150</definedName>
    <definedName name="_xlnm.Print_Titles" localSheetId="0">'837-P'!$4:$4</definedName>
    <definedName name="Risk_Impact">#REF!</definedName>
    <definedName name="Risk_Mitigation_Strategy">#REF!</definedName>
    <definedName name="Risk_Probability">#REF!</definedName>
    <definedName name="Risk_Status">#REF!</definedName>
    <definedName name="Z_66B0F44E_89CE_4EA9_B64C_1403AD5B650E_.wvu.Cols" localSheetId="0" hidden="1">'837-P'!$B:$C</definedName>
    <definedName name="Z_66B0F44E_89CE_4EA9_B64C_1403AD5B650E_.wvu.FilterData" localSheetId="0" hidden="1">'837-P'!$A$4:$P$3818</definedName>
    <definedName name="Z_66B0F44E_89CE_4EA9_B64C_1403AD5B650E_.wvu.PrintArea" localSheetId="0" hidden="1">'837-P'!$A$1:$P$3823</definedName>
    <definedName name="Z_66B0F44E_89CE_4EA9_B64C_1403AD5B650E_.wvu.PrintArea" localSheetId="1" hidden="1">'Change Log'!$A$1:$D$1</definedName>
    <definedName name="Z_66B0F44E_89CE_4EA9_B64C_1403AD5B650E_.wvu.PrintArea" localSheetId="2" hidden="1">'Edit Rules'!$A$1:$A$150</definedName>
    <definedName name="Z_66B0F44E_89CE_4EA9_B64C_1403AD5B650E_.wvu.PrintTitles" localSheetId="0" hidden="1">'837-P'!$4:$4</definedName>
    <definedName name="Z_66B0F44E_89CE_4EA9_B64C_1403AD5B650E_.wvu.Rows" localSheetId="1" hidden="1">'Change Log'!#REF!</definedName>
    <definedName name="Z_74344D98_1345_4F86_A511_783DC18A42E6_.wvu.Cols" localSheetId="0" hidden="1">'837-P'!$B:$C</definedName>
    <definedName name="Z_74344D98_1345_4F86_A511_783DC18A42E6_.wvu.FilterData" localSheetId="0" hidden="1">'837-P'!$A$4:$P$3818</definedName>
    <definedName name="Z_74344D98_1345_4F86_A511_783DC18A42E6_.wvu.PrintArea" localSheetId="0" hidden="1">'837-P'!$A$1:$P$3823</definedName>
    <definedName name="Z_74344D98_1345_4F86_A511_783DC18A42E6_.wvu.PrintArea" localSheetId="1" hidden="1">'Change Log'!$A$1:$D$1</definedName>
    <definedName name="Z_74344D98_1345_4F86_A511_783DC18A42E6_.wvu.PrintArea" localSheetId="2" hidden="1">'Edit Rules'!$A$1:$A$150</definedName>
    <definedName name="Z_74344D98_1345_4F86_A511_783DC18A42E6_.wvu.PrintTitles" localSheetId="0" hidden="1">'837-P'!$4:$4</definedName>
  </definedNames>
  <calcPr calcId="191029"/>
  <customWorkbookViews>
    <customWorkbookView name="CMS - Personal View" guid="{74344D98-1345-4F86-A511-783DC18A42E6}" mergeInterval="0" personalView="1" maximized="1" xWindow="1" yWindow="1" windowWidth="1081" windowHeight="537" activeSheetId="1" showComments="commIndAndComment"/>
    <customWorkbookView name="Claudette Sikora - Personal View" guid="{66B0F44E-89CE-4EA9-B64C-1403AD5B650E}" mergeInterval="0" personalView="1" xWindow="9" yWindow="31" windowWidth="1348" windowHeight="24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CMS</author>
  </authors>
  <commentList>
    <comment ref="D1197" authorId="0" shapeId="0" xr:uid="{00000000-0006-0000-0000-000001000000}">
      <text/>
    </comment>
    <comment ref="D1200" authorId="0" shapeId="0" xr:uid="{00000000-0006-0000-0000-000002000000}">
      <text>
        <r>
          <rPr>
            <b/>
            <sz val="8"/>
            <color indexed="81"/>
            <rFont val="Tahoma"/>
            <family val="2"/>
          </rPr>
          <t>Green row indicates ICD-10 Only period</t>
        </r>
        <r>
          <rPr>
            <sz val="8"/>
            <color indexed="81"/>
            <rFont val="Tahoma"/>
            <family val="2"/>
          </rPr>
          <t xml:space="preserve">
</t>
        </r>
      </text>
    </comment>
    <comment ref="D1207" authorId="0" shapeId="0" xr:uid="{00000000-0006-0000-0000-000003000000}">
      <text>
        <r>
          <rPr>
            <b/>
            <sz val="8"/>
            <color indexed="81"/>
            <rFont val="Tahoma"/>
            <family val="2"/>
          </rPr>
          <t>Green row indicates ICD-10 Only period</t>
        </r>
        <r>
          <rPr>
            <sz val="8"/>
            <color indexed="81"/>
            <rFont val="Tahoma"/>
            <family val="2"/>
          </rPr>
          <t xml:space="preserve">
</t>
        </r>
      </text>
    </comment>
    <comment ref="D1210" authorId="0" shapeId="0" xr:uid="{00000000-0006-0000-0000-000004000000}">
      <text>
        <r>
          <rPr>
            <b/>
            <sz val="8"/>
            <color indexed="81"/>
            <rFont val="Tahoma"/>
            <family val="2"/>
          </rPr>
          <t>CMS:</t>
        </r>
        <r>
          <rPr>
            <sz val="8"/>
            <color indexed="81"/>
            <rFont val="Tahoma"/>
            <family val="2"/>
          </rPr>
          <t xml:space="preserve">
Pink row indicates ICD-9 only period</t>
        </r>
      </text>
    </comment>
    <comment ref="D1212" authorId="0" shapeId="0" xr:uid="{00000000-0006-0000-0000-000005000000}">
      <text>
        <r>
          <rPr>
            <b/>
            <sz val="8"/>
            <color indexed="81"/>
            <rFont val="Tahoma"/>
            <family val="2"/>
          </rPr>
          <t>CMS:</t>
        </r>
        <r>
          <rPr>
            <sz val="8"/>
            <color indexed="81"/>
            <rFont val="Tahoma"/>
            <family val="2"/>
          </rPr>
          <t xml:space="preserve">
Green row indicates ICD-10 only period.</t>
        </r>
      </text>
    </comment>
    <comment ref="D1214" authorId="0" shapeId="0" xr:uid="{00000000-0006-0000-0000-000006000000}">
      <text>
        <r>
          <rPr>
            <b/>
            <sz val="8"/>
            <color indexed="81"/>
            <rFont val="Tahoma"/>
            <family val="2"/>
          </rPr>
          <t>CMS:</t>
        </r>
        <r>
          <rPr>
            <sz val="8"/>
            <color indexed="81"/>
            <rFont val="Tahoma"/>
            <family val="2"/>
          </rPr>
          <t xml:space="preserve">
Pink row indicates ICD-9 only period</t>
        </r>
      </text>
    </comment>
    <comment ref="D1216" authorId="0" shapeId="0" xr:uid="{00000000-0006-0000-0000-000007000000}">
      <text>
        <r>
          <rPr>
            <b/>
            <sz val="8"/>
            <color indexed="81"/>
            <rFont val="Tahoma"/>
            <family val="2"/>
          </rPr>
          <t>CMS:</t>
        </r>
        <r>
          <rPr>
            <sz val="8"/>
            <color indexed="81"/>
            <rFont val="Tahoma"/>
            <family val="2"/>
          </rPr>
          <t xml:space="preserve">
Green row indicates ICD-10 only period.</t>
        </r>
      </text>
    </comment>
    <comment ref="D1234" authorId="0" shapeId="0" xr:uid="{00000000-0006-0000-0000-000008000000}">
      <text>
        <r>
          <rPr>
            <b/>
            <sz val="8"/>
            <color indexed="81"/>
            <rFont val="Tahoma"/>
            <family val="2"/>
          </rPr>
          <t>Green row indicates ICD-10 Only period</t>
        </r>
        <r>
          <rPr>
            <sz val="8"/>
            <color indexed="81"/>
            <rFont val="Tahoma"/>
            <family val="2"/>
          </rPr>
          <t xml:space="preserve">
</t>
        </r>
      </text>
    </comment>
    <comment ref="D1238" authorId="0" shapeId="0" xr:uid="{00000000-0006-0000-0000-000009000000}">
      <text>
        <r>
          <rPr>
            <b/>
            <sz val="8"/>
            <color indexed="81"/>
            <rFont val="Tahoma"/>
            <family val="2"/>
          </rPr>
          <t>CMS:</t>
        </r>
        <r>
          <rPr>
            <sz val="8"/>
            <color indexed="81"/>
            <rFont val="Tahoma"/>
            <family val="2"/>
          </rPr>
          <t xml:space="preserve">
Pink row indicates ICD-9 only period</t>
        </r>
      </text>
    </comment>
    <comment ref="D1240" authorId="0" shapeId="0" xr:uid="{00000000-0006-0000-0000-00000A000000}">
      <text>
        <r>
          <rPr>
            <b/>
            <sz val="8"/>
            <color indexed="81"/>
            <rFont val="Tahoma"/>
            <family val="2"/>
          </rPr>
          <t>CMS:</t>
        </r>
        <r>
          <rPr>
            <sz val="8"/>
            <color indexed="81"/>
            <rFont val="Tahoma"/>
            <family val="2"/>
          </rPr>
          <t xml:space="preserve">
Green row indicates ICD-10 only period.</t>
        </r>
      </text>
    </comment>
    <comment ref="D1242" authorId="0" shapeId="0" xr:uid="{00000000-0006-0000-0000-00000B000000}">
      <text>
        <r>
          <rPr>
            <b/>
            <sz val="8"/>
            <color indexed="81"/>
            <rFont val="Tahoma"/>
            <family val="2"/>
          </rPr>
          <t>CMS:</t>
        </r>
        <r>
          <rPr>
            <sz val="8"/>
            <color indexed="81"/>
            <rFont val="Tahoma"/>
            <family val="2"/>
          </rPr>
          <t xml:space="preserve">
Pink row indicates ICD-9 only period</t>
        </r>
      </text>
    </comment>
    <comment ref="D1244" authorId="0" shapeId="0" xr:uid="{00000000-0006-0000-0000-00000C000000}">
      <text>
        <r>
          <rPr>
            <b/>
            <sz val="8"/>
            <color indexed="81"/>
            <rFont val="Tahoma"/>
            <family val="2"/>
          </rPr>
          <t>CMS:</t>
        </r>
        <r>
          <rPr>
            <sz val="8"/>
            <color indexed="81"/>
            <rFont val="Tahoma"/>
            <family val="2"/>
          </rPr>
          <t xml:space="preserve">
Green row indicates ICD-10 only period.</t>
        </r>
      </text>
    </comment>
    <comment ref="D1257" authorId="0" shapeId="0" xr:uid="{00000000-0006-0000-0000-00000D000000}">
      <text>
        <r>
          <rPr>
            <b/>
            <sz val="8"/>
            <color indexed="81"/>
            <rFont val="Tahoma"/>
            <family val="2"/>
          </rPr>
          <t>Green row indicates ICD-10 Only period</t>
        </r>
        <r>
          <rPr>
            <sz val="8"/>
            <color indexed="81"/>
            <rFont val="Tahoma"/>
            <family val="2"/>
          </rPr>
          <t xml:space="preserve">
</t>
        </r>
      </text>
    </comment>
    <comment ref="D1261" authorId="0" shapeId="0" xr:uid="{00000000-0006-0000-0000-00000E000000}">
      <text>
        <r>
          <rPr>
            <b/>
            <sz val="8"/>
            <color indexed="81"/>
            <rFont val="Tahoma"/>
            <family val="2"/>
          </rPr>
          <t>CMS:</t>
        </r>
        <r>
          <rPr>
            <sz val="8"/>
            <color indexed="81"/>
            <rFont val="Tahoma"/>
            <family val="2"/>
          </rPr>
          <t xml:space="preserve">
Pink row indicates ICD-9 only period</t>
        </r>
      </text>
    </comment>
    <comment ref="D1263" authorId="0" shapeId="0" xr:uid="{00000000-0006-0000-0000-00000F000000}">
      <text>
        <r>
          <rPr>
            <b/>
            <sz val="8"/>
            <color indexed="81"/>
            <rFont val="Tahoma"/>
            <family val="2"/>
          </rPr>
          <t>CMS:</t>
        </r>
        <r>
          <rPr>
            <sz val="8"/>
            <color indexed="81"/>
            <rFont val="Tahoma"/>
            <family val="2"/>
          </rPr>
          <t xml:space="preserve">
Green row indicates ICD-10 only period.</t>
        </r>
      </text>
    </comment>
    <comment ref="D1265" authorId="0" shapeId="0" xr:uid="{00000000-0006-0000-0000-000010000000}">
      <text>
        <r>
          <rPr>
            <b/>
            <sz val="8"/>
            <color indexed="81"/>
            <rFont val="Tahoma"/>
            <family val="2"/>
          </rPr>
          <t>CMS:</t>
        </r>
        <r>
          <rPr>
            <sz val="8"/>
            <color indexed="81"/>
            <rFont val="Tahoma"/>
            <family val="2"/>
          </rPr>
          <t xml:space="preserve">
Pink row indicates ICD-9 only period</t>
        </r>
      </text>
    </comment>
    <comment ref="D1267" authorId="0" shapeId="0" xr:uid="{00000000-0006-0000-0000-000011000000}">
      <text>
        <r>
          <rPr>
            <b/>
            <sz val="8"/>
            <color indexed="81"/>
            <rFont val="Tahoma"/>
            <family val="2"/>
          </rPr>
          <t>CMS:</t>
        </r>
        <r>
          <rPr>
            <sz val="8"/>
            <color indexed="81"/>
            <rFont val="Tahoma"/>
            <family val="2"/>
          </rPr>
          <t xml:space="preserve">
Green row indicates ICD-10 only period.</t>
        </r>
      </text>
    </comment>
    <comment ref="D1280" authorId="0" shapeId="0" xr:uid="{00000000-0006-0000-0000-000012000000}">
      <text>
        <r>
          <rPr>
            <b/>
            <sz val="8"/>
            <color indexed="81"/>
            <rFont val="Tahoma"/>
            <family val="2"/>
          </rPr>
          <t>Green row indicates ICD-10 Only period</t>
        </r>
        <r>
          <rPr>
            <sz val="8"/>
            <color indexed="81"/>
            <rFont val="Tahoma"/>
            <family val="2"/>
          </rPr>
          <t xml:space="preserve">
</t>
        </r>
      </text>
    </comment>
    <comment ref="D1284" authorId="0" shapeId="0" xr:uid="{00000000-0006-0000-0000-000013000000}">
      <text>
        <r>
          <rPr>
            <b/>
            <sz val="8"/>
            <color indexed="81"/>
            <rFont val="Tahoma"/>
            <family val="2"/>
          </rPr>
          <t>CMS:</t>
        </r>
        <r>
          <rPr>
            <sz val="8"/>
            <color indexed="81"/>
            <rFont val="Tahoma"/>
            <family val="2"/>
          </rPr>
          <t xml:space="preserve">
Pink row indicates ICD-9 only period</t>
        </r>
      </text>
    </comment>
    <comment ref="D1286" authorId="0" shapeId="0" xr:uid="{00000000-0006-0000-0000-000014000000}">
      <text>
        <r>
          <rPr>
            <b/>
            <sz val="8"/>
            <color indexed="81"/>
            <rFont val="Tahoma"/>
            <family val="2"/>
          </rPr>
          <t>CMS:</t>
        </r>
        <r>
          <rPr>
            <sz val="8"/>
            <color indexed="81"/>
            <rFont val="Tahoma"/>
            <family val="2"/>
          </rPr>
          <t xml:space="preserve">
Green row indicates ICD-10 only period.</t>
        </r>
      </text>
    </comment>
    <comment ref="D1288" authorId="0" shapeId="0" xr:uid="{00000000-0006-0000-0000-000015000000}">
      <text>
        <r>
          <rPr>
            <b/>
            <sz val="8"/>
            <color indexed="81"/>
            <rFont val="Tahoma"/>
            <family val="2"/>
          </rPr>
          <t>CMS:</t>
        </r>
        <r>
          <rPr>
            <sz val="8"/>
            <color indexed="81"/>
            <rFont val="Tahoma"/>
            <family val="2"/>
          </rPr>
          <t xml:space="preserve">
Pink row indicates ICD-9 only period</t>
        </r>
      </text>
    </comment>
    <comment ref="D1290" authorId="0" shapeId="0" xr:uid="{00000000-0006-0000-0000-000016000000}">
      <text>
        <r>
          <rPr>
            <b/>
            <sz val="8"/>
            <color indexed="81"/>
            <rFont val="Tahoma"/>
            <family val="2"/>
          </rPr>
          <t>CMS:</t>
        </r>
        <r>
          <rPr>
            <sz val="8"/>
            <color indexed="81"/>
            <rFont val="Tahoma"/>
            <family val="2"/>
          </rPr>
          <t xml:space="preserve">
Green row indicates ICD-10 only period.</t>
        </r>
      </text>
    </comment>
    <comment ref="D1303" authorId="0" shapeId="0" xr:uid="{00000000-0006-0000-0000-000017000000}">
      <text>
        <r>
          <rPr>
            <b/>
            <sz val="8"/>
            <color indexed="81"/>
            <rFont val="Tahoma"/>
            <family val="2"/>
          </rPr>
          <t>Green row indicates ICD-10 Only period</t>
        </r>
        <r>
          <rPr>
            <sz val="8"/>
            <color indexed="81"/>
            <rFont val="Tahoma"/>
            <family val="2"/>
          </rPr>
          <t xml:space="preserve">
</t>
        </r>
      </text>
    </comment>
    <comment ref="D1307" authorId="0" shapeId="0" xr:uid="{00000000-0006-0000-0000-000018000000}">
      <text>
        <r>
          <rPr>
            <b/>
            <sz val="8"/>
            <color indexed="81"/>
            <rFont val="Tahoma"/>
            <family val="2"/>
          </rPr>
          <t>CMS:</t>
        </r>
        <r>
          <rPr>
            <sz val="8"/>
            <color indexed="81"/>
            <rFont val="Tahoma"/>
            <family val="2"/>
          </rPr>
          <t xml:space="preserve">
Pink row indicates ICD-9 only period</t>
        </r>
      </text>
    </comment>
    <comment ref="D1309" authorId="0" shapeId="0" xr:uid="{00000000-0006-0000-0000-000019000000}">
      <text>
        <r>
          <rPr>
            <b/>
            <sz val="8"/>
            <color indexed="81"/>
            <rFont val="Tahoma"/>
            <family val="2"/>
          </rPr>
          <t>CMS:</t>
        </r>
        <r>
          <rPr>
            <sz val="8"/>
            <color indexed="81"/>
            <rFont val="Tahoma"/>
            <family val="2"/>
          </rPr>
          <t xml:space="preserve">
Green row indicates ICD-10 only period.</t>
        </r>
      </text>
    </comment>
    <comment ref="D1311" authorId="0" shapeId="0" xr:uid="{00000000-0006-0000-0000-00001A000000}">
      <text>
        <r>
          <rPr>
            <b/>
            <sz val="8"/>
            <color indexed="81"/>
            <rFont val="Tahoma"/>
            <family val="2"/>
          </rPr>
          <t>CMS:</t>
        </r>
        <r>
          <rPr>
            <sz val="8"/>
            <color indexed="81"/>
            <rFont val="Tahoma"/>
            <family val="2"/>
          </rPr>
          <t xml:space="preserve">
Pink row indicates ICD-9 only period</t>
        </r>
      </text>
    </comment>
    <comment ref="D1313" authorId="0" shapeId="0" xr:uid="{00000000-0006-0000-0000-00001B000000}">
      <text>
        <r>
          <rPr>
            <b/>
            <sz val="8"/>
            <color indexed="81"/>
            <rFont val="Tahoma"/>
            <family val="2"/>
          </rPr>
          <t>CMS:</t>
        </r>
        <r>
          <rPr>
            <sz val="8"/>
            <color indexed="81"/>
            <rFont val="Tahoma"/>
            <family val="2"/>
          </rPr>
          <t xml:space="preserve">
Green row indicates ICD-10 only period.</t>
        </r>
      </text>
    </comment>
    <comment ref="D1326" authorId="0" shapeId="0" xr:uid="{00000000-0006-0000-0000-00001C000000}">
      <text>
        <r>
          <rPr>
            <b/>
            <sz val="8"/>
            <color indexed="81"/>
            <rFont val="Tahoma"/>
            <family val="2"/>
          </rPr>
          <t>Green row indicates ICD-10 Only period</t>
        </r>
        <r>
          <rPr>
            <sz val="8"/>
            <color indexed="81"/>
            <rFont val="Tahoma"/>
            <family val="2"/>
          </rPr>
          <t xml:space="preserve">
</t>
        </r>
      </text>
    </comment>
    <comment ref="D1330" authorId="0" shapeId="0" xr:uid="{00000000-0006-0000-0000-00001D000000}">
      <text>
        <r>
          <rPr>
            <b/>
            <sz val="8"/>
            <color indexed="81"/>
            <rFont val="Tahoma"/>
            <family val="2"/>
          </rPr>
          <t>CMS:</t>
        </r>
        <r>
          <rPr>
            <sz val="8"/>
            <color indexed="81"/>
            <rFont val="Tahoma"/>
            <family val="2"/>
          </rPr>
          <t xml:space="preserve">
Pink row indicates ICD-9 only period</t>
        </r>
      </text>
    </comment>
    <comment ref="D1332" authorId="0" shapeId="0" xr:uid="{00000000-0006-0000-0000-00001E000000}">
      <text>
        <r>
          <rPr>
            <b/>
            <sz val="8"/>
            <color indexed="81"/>
            <rFont val="Tahoma"/>
            <family val="2"/>
          </rPr>
          <t>CMS:</t>
        </r>
        <r>
          <rPr>
            <sz val="8"/>
            <color indexed="81"/>
            <rFont val="Tahoma"/>
            <family val="2"/>
          </rPr>
          <t xml:space="preserve">
Green row indicates ICD-10 only period.</t>
        </r>
      </text>
    </comment>
    <comment ref="D1334" authorId="0" shapeId="0" xr:uid="{00000000-0006-0000-0000-00001F000000}">
      <text>
        <r>
          <rPr>
            <b/>
            <sz val="8"/>
            <color indexed="81"/>
            <rFont val="Tahoma"/>
            <family val="2"/>
          </rPr>
          <t>CMS:</t>
        </r>
        <r>
          <rPr>
            <sz val="8"/>
            <color indexed="81"/>
            <rFont val="Tahoma"/>
            <family val="2"/>
          </rPr>
          <t xml:space="preserve">
Pink row indicates ICD-9 only period</t>
        </r>
      </text>
    </comment>
    <comment ref="D1336" authorId="0" shapeId="0" xr:uid="{00000000-0006-0000-0000-000020000000}">
      <text>
        <r>
          <rPr>
            <b/>
            <sz val="8"/>
            <color indexed="81"/>
            <rFont val="Tahoma"/>
            <family val="2"/>
          </rPr>
          <t>CMS:</t>
        </r>
        <r>
          <rPr>
            <sz val="8"/>
            <color indexed="81"/>
            <rFont val="Tahoma"/>
            <family val="2"/>
          </rPr>
          <t xml:space="preserve">
Green row indicates ICD-10 only period.</t>
        </r>
      </text>
    </comment>
    <comment ref="D1349" authorId="0" shapeId="0" xr:uid="{00000000-0006-0000-0000-000021000000}">
      <text>
        <r>
          <rPr>
            <b/>
            <sz val="8"/>
            <color indexed="81"/>
            <rFont val="Tahoma"/>
            <family val="2"/>
          </rPr>
          <t>Green row indicates ICD-10 Only period</t>
        </r>
        <r>
          <rPr>
            <sz val="8"/>
            <color indexed="81"/>
            <rFont val="Tahoma"/>
            <family val="2"/>
          </rPr>
          <t xml:space="preserve">
</t>
        </r>
      </text>
    </comment>
    <comment ref="D1353" authorId="0" shapeId="0" xr:uid="{00000000-0006-0000-0000-000022000000}">
      <text>
        <r>
          <rPr>
            <b/>
            <sz val="8"/>
            <color indexed="81"/>
            <rFont val="Tahoma"/>
            <family val="2"/>
          </rPr>
          <t>CMS:</t>
        </r>
        <r>
          <rPr>
            <sz val="8"/>
            <color indexed="81"/>
            <rFont val="Tahoma"/>
            <family val="2"/>
          </rPr>
          <t xml:space="preserve">
Pink row indicates ICD-9 only period</t>
        </r>
      </text>
    </comment>
    <comment ref="D1355" authorId="0" shapeId="0" xr:uid="{00000000-0006-0000-0000-000023000000}">
      <text>
        <r>
          <rPr>
            <b/>
            <sz val="8"/>
            <color indexed="81"/>
            <rFont val="Tahoma"/>
            <family val="2"/>
          </rPr>
          <t>CMS:</t>
        </r>
        <r>
          <rPr>
            <sz val="8"/>
            <color indexed="81"/>
            <rFont val="Tahoma"/>
            <family val="2"/>
          </rPr>
          <t xml:space="preserve">
Green row indicates ICD-10 only period.</t>
        </r>
      </text>
    </comment>
    <comment ref="D1357" authorId="0" shapeId="0" xr:uid="{00000000-0006-0000-0000-000024000000}">
      <text>
        <r>
          <rPr>
            <b/>
            <sz val="8"/>
            <color indexed="81"/>
            <rFont val="Tahoma"/>
            <family val="2"/>
          </rPr>
          <t>CMS:</t>
        </r>
        <r>
          <rPr>
            <sz val="8"/>
            <color indexed="81"/>
            <rFont val="Tahoma"/>
            <family val="2"/>
          </rPr>
          <t xml:space="preserve">
Pink row indicates ICD-9 only period</t>
        </r>
      </text>
    </comment>
    <comment ref="D1359" authorId="0" shapeId="0" xr:uid="{00000000-0006-0000-0000-000025000000}">
      <text>
        <r>
          <rPr>
            <b/>
            <sz val="8"/>
            <color indexed="81"/>
            <rFont val="Tahoma"/>
            <family val="2"/>
          </rPr>
          <t>CMS:</t>
        </r>
        <r>
          <rPr>
            <sz val="8"/>
            <color indexed="81"/>
            <rFont val="Tahoma"/>
            <family val="2"/>
          </rPr>
          <t xml:space="preserve">
Green row indicates ICD-10 only period.</t>
        </r>
      </text>
    </comment>
    <comment ref="D1372" authorId="0" shapeId="0" xr:uid="{00000000-0006-0000-0000-000026000000}">
      <text>
        <r>
          <rPr>
            <b/>
            <sz val="8"/>
            <color indexed="81"/>
            <rFont val="Tahoma"/>
            <family val="2"/>
          </rPr>
          <t>Green row indicates ICD-10 Only period</t>
        </r>
        <r>
          <rPr>
            <sz val="8"/>
            <color indexed="81"/>
            <rFont val="Tahoma"/>
            <family val="2"/>
          </rPr>
          <t xml:space="preserve">
</t>
        </r>
      </text>
    </comment>
    <comment ref="D1376" authorId="0" shapeId="0" xr:uid="{00000000-0006-0000-0000-000027000000}">
      <text>
        <r>
          <rPr>
            <b/>
            <sz val="8"/>
            <color indexed="81"/>
            <rFont val="Tahoma"/>
            <family val="2"/>
          </rPr>
          <t>CMS:</t>
        </r>
        <r>
          <rPr>
            <sz val="8"/>
            <color indexed="81"/>
            <rFont val="Tahoma"/>
            <family val="2"/>
          </rPr>
          <t xml:space="preserve">
Pink row indicates ICD-9 only period</t>
        </r>
      </text>
    </comment>
    <comment ref="D1378" authorId="0" shapeId="0" xr:uid="{00000000-0006-0000-0000-000028000000}">
      <text>
        <r>
          <rPr>
            <b/>
            <sz val="8"/>
            <color indexed="81"/>
            <rFont val="Tahoma"/>
            <family val="2"/>
          </rPr>
          <t>CMS:</t>
        </r>
        <r>
          <rPr>
            <sz val="8"/>
            <color indexed="81"/>
            <rFont val="Tahoma"/>
            <family val="2"/>
          </rPr>
          <t xml:space="preserve">
Green row indicates ICD-10 only period.</t>
        </r>
      </text>
    </comment>
    <comment ref="D1380" authorId="0" shapeId="0" xr:uid="{00000000-0006-0000-0000-000029000000}">
      <text>
        <r>
          <rPr>
            <b/>
            <sz val="8"/>
            <color indexed="81"/>
            <rFont val="Tahoma"/>
            <family val="2"/>
          </rPr>
          <t>CMS:</t>
        </r>
        <r>
          <rPr>
            <sz val="8"/>
            <color indexed="81"/>
            <rFont val="Tahoma"/>
            <family val="2"/>
          </rPr>
          <t xml:space="preserve">
Pink row indicates ICD-9 only period</t>
        </r>
      </text>
    </comment>
    <comment ref="D1382" authorId="0" shapeId="0" xr:uid="{00000000-0006-0000-0000-00002A000000}">
      <text>
        <r>
          <rPr>
            <b/>
            <sz val="8"/>
            <color indexed="81"/>
            <rFont val="Tahoma"/>
            <family val="2"/>
          </rPr>
          <t>CMS:</t>
        </r>
        <r>
          <rPr>
            <sz val="8"/>
            <color indexed="81"/>
            <rFont val="Tahoma"/>
            <family val="2"/>
          </rPr>
          <t xml:space="preserve">
Green row indicates ICD-10 only period.</t>
        </r>
      </text>
    </comment>
    <comment ref="D1404" authorId="0" shapeId="0" xr:uid="{00000000-0006-0000-0000-00002B000000}">
      <text>
        <r>
          <rPr>
            <b/>
            <sz val="8"/>
            <color indexed="81"/>
            <rFont val="Tahoma"/>
            <family val="2"/>
          </rPr>
          <t>CMS:</t>
        </r>
        <r>
          <rPr>
            <sz val="8"/>
            <color indexed="81"/>
            <rFont val="Tahoma"/>
            <family val="2"/>
          </rPr>
          <t xml:space="preserve">
Pink row indicates ICD-9 only period</t>
        </r>
      </text>
    </comment>
    <comment ref="D1406" authorId="0" shapeId="0" xr:uid="{00000000-0006-0000-0000-00002C000000}">
      <text>
        <r>
          <rPr>
            <b/>
            <sz val="8"/>
            <color indexed="81"/>
            <rFont val="Tahoma"/>
            <family val="2"/>
          </rPr>
          <t>CMS:</t>
        </r>
        <r>
          <rPr>
            <sz val="8"/>
            <color indexed="81"/>
            <rFont val="Tahoma"/>
            <family val="2"/>
          </rPr>
          <t xml:space="preserve">
Green row indicates ICD-10 only period.</t>
        </r>
      </text>
    </comment>
    <comment ref="K1467" authorId="0" shapeId="0" xr:uid="{00000000-0006-0000-0000-00002D000000}">
      <text>
        <r>
          <rPr>
            <b/>
            <sz val="8"/>
            <color indexed="81"/>
            <rFont val="Tahoma"/>
            <family val="2"/>
          </rPr>
          <t>CMS:</t>
        </r>
        <r>
          <rPr>
            <sz val="8"/>
            <color indexed="81"/>
            <rFont val="Tahoma"/>
            <family val="2"/>
          </rPr>
          <t xml:space="preserve">
Green row indicates ICD-10 Only period</t>
        </r>
      </text>
    </comment>
    <comment ref="E3821" authorId="0" shapeId="0" xr:uid="{00000000-0006-0000-0000-00002E000000}">
      <text>
        <r>
          <rPr>
            <b/>
            <sz val="8"/>
            <color indexed="81"/>
            <rFont val="Tahoma"/>
            <family val="2"/>
          </rPr>
          <t>CMS:</t>
        </r>
        <r>
          <rPr>
            <sz val="8"/>
            <color indexed="81"/>
            <rFont val="Tahoma"/>
            <family val="2"/>
          </rPr>
          <t xml:space="preserve">
</t>
        </r>
        <r>
          <rPr>
            <b/>
            <sz val="8"/>
            <color indexed="81"/>
            <rFont val="Tahoma"/>
            <family val="2"/>
          </rPr>
          <t>Gray row indicates a NOT USED element or segment</t>
        </r>
        <r>
          <rPr>
            <sz val="8"/>
            <color indexed="81"/>
            <rFont val="Tahoma"/>
            <family val="2"/>
          </rPr>
          <t xml:space="preserve"> </t>
        </r>
      </text>
    </comment>
    <comment ref="E3822" authorId="0" shapeId="0" xr:uid="{00000000-0006-0000-0000-00002F000000}">
      <text>
        <r>
          <rPr>
            <b/>
            <sz val="8"/>
            <color indexed="81"/>
            <rFont val="Tahoma"/>
            <family val="2"/>
          </rPr>
          <t>CMS:</t>
        </r>
        <r>
          <rPr>
            <sz val="8"/>
            <color indexed="81"/>
            <rFont val="Tahoma"/>
            <family val="2"/>
          </rPr>
          <t xml:space="preserve">
</t>
        </r>
        <r>
          <rPr>
            <b/>
            <sz val="8"/>
            <color indexed="81"/>
            <rFont val="Tahoma"/>
            <family val="2"/>
          </rPr>
          <t>Black row indicates a deactivated edit</t>
        </r>
      </text>
    </comment>
  </commentList>
</comments>
</file>

<file path=xl/sharedStrings.xml><?xml version="1.0" encoding="utf-8"?>
<sst xmlns="http://schemas.openxmlformats.org/spreadsheetml/2006/main" count="28945" uniqueCount="8570">
  <si>
    <t>X222.098.2010AA.PER06.025</t>
  </si>
  <si>
    <t>X222.328.2330B.REF02.025</t>
  </si>
  <si>
    <t>X222.329.2330B.REF02.025</t>
  </si>
  <si>
    <t>X222.331.2330B.REF02.025</t>
  </si>
  <si>
    <t>X222.359.2400.SV503.025</t>
  </si>
  <si>
    <t>X222.359.2400.SV504.035</t>
  </si>
  <si>
    <t>X222.359.2400.SV505.035</t>
  </si>
  <si>
    <t>X222.368.2400.CR102.015</t>
  </si>
  <si>
    <t>X222.368.2400.CR106.035</t>
  </si>
  <si>
    <t>X222.371.2400.CR303.015</t>
  </si>
  <si>
    <t>X222.391.2400.QTY02.035</t>
  </si>
  <si>
    <t>X222.392.2400.QTY02.035</t>
  </si>
  <si>
    <t>X222.393.2400.MEA03.025</t>
  </si>
  <si>
    <t>X222.415.2400.PS101.025</t>
  </si>
  <si>
    <t>X222.426.2410.CTP04.015</t>
  </si>
  <si>
    <t>X222.428.2410.REF02.035</t>
  </si>
  <si>
    <t>X222.475.2420H.NM103.025</t>
  </si>
  <si>
    <t>X222.480.2430.SVD06.035</t>
  </si>
  <si>
    <t>X222.326.2330B.REF02.035</t>
  </si>
  <si>
    <t>X222.434.2420A.REF02.035</t>
  </si>
  <si>
    <t>X222.480.2430.SVD05.035</t>
  </si>
  <si>
    <t>2320.MOA01 must be &gt;= 0.0 and &lt;= 1.0.</t>
  </si>
  <si>
    <t>X222.406.2400.REF02.035</t>
  </si>
  <si>
    <t>X222.407.2400.REF02.035</t>
  </si>
  <si>
    <t>Edit Reference</t>
  </si>
  <si>
    <t xml:space="preserve">Segment or Element  </t>
  </si>
  <si>
    <t>Usage Req.</t>
  </si>
  <si>
    <t xml:space="preserve">GS </t>
  </si>
  <si>
    <t>2010AA.N301 must not contain the following exact phrases (not case sensitive): "Post Office Box", "P.O. Box",  "PO Box", "P O Box", "Lock Box", "Lock Bin".</t>
  </si>
  <si>
    <t>2010AA.N302 must not contain the following exact phrases (not case sensitive): "Post Office Box", "P.O. Box",  "PO Box", "P O Box", "Lock Box", "Lock Bin".</t>
  </si>
  <si>
    <t>X222.091.2010AA.N302.060</t>
  </si>
  <si>
    <t>X222.104.2010AB.N401.040</t>
  </si>
  <si>
    <t>X222.104.2010AB.N401.050</t>
  </si>
  <si>
    <t>X222.121.2010BA.NM105.030</t>
  </si>
  <si>
    <t>X222.121.2010BA.NM105.040</t>
  </si>
  <si>
    <t>2300.PWK06 must contain at least two non-space characters.</t>
  </si>
  <si>
    <t>Repriced Claim Reference Number</t>
  </si>
  <si>
    <t>X222.205.2300.REF02.020</t>
  </si>
  <si>
    <t>X222.205.2300.REF02.030</t>
  </si>
  <si>
    <t>X222.205.2300.REF02.040</t>
  </si>
  <si>
    <t>Pass Through Syntax Only</t>
  </si>
  <si>
    <t>2320.CAS12 must be &gt;= -99,999.99. and 
&lt;= 99,999.99.</t>
  </si>
  <si>
    <t>2320.CAS18 must be &gt;= -99,999.99. and 
&lt;= 99,999.99.</t>
  </si>
  <si>
    <t>CSCC A6: "Acknowledgement/Rejected for Missing Information…"
CSC 286: "Other payer's Explanation of Benefits/payment information"</t>
  </si>
  <si>
    <t>2320.AMT02 must be numeric.</t>
  </si>
  <si>
    <t>2320.MOA01 must be numeric.</t>
  </si>
  <si>
    <t>2320.MOA02 must be numeric.</t>
  </si>
  <si>
    <t>Only one iteration of 1000A is allowed.</t>
  </si>
  <si>
    <t>Only one iteration of 1000B is allowed.</t>
  </si>
  <si>
    <t>Only one iteration of 2010AA is allowed.</t>
  </si>
  <si>
    <t xml:space="preserve">Billing Provider Name Loop </t>
  </si>
  <si>
    <t>RECEIVER NAME Loop</t>
  </si>
  <si>
    <t xml:space="preserve">SUBMITTER EDI CONTACT INFORMATION </t>
  </si>
  <si>
    <t>X222.079.1000B..010</t>
  </si>
  <si>
    <t>SUBMITTER NAME loop</t>
  </si>
  <si>
    <t>X222.074.1000A..010</t>
  </si>
  <si>
    <t xml:space="preserve">IK304 = I7: "Implementation Loop Occurs Under Minimum Times"   </t>
  </si>
  <si>
    <t>2000A must be present.</t>
  </si>
  <si>
    <t>X222.087.2010AA..010</t>
  </si>
  <si>
    <t>SUBSCRIBER Loop</t>
  </si>
  <si>
    <t>X222.114.2000B..010</t>
  </si>
  <si>
    <t>2000B must be present.</t>
  </si>
  <si>
    <t>Only one iteration of 2000A is allowed.</t>
  </si>
  <si>
    <t>X222.295.2320..010</t>
  </si>
  <si>
    <t>X222.480.2430..010</t>
  </si>
  <si>
    <t>X222.285.2310E.NM101.020</t>
  </si>
  <si>
    <t>X222.285.2310E.NM102.020</t>
  </si>
  <si>
    <t>If 2330A.N301 is present, 2330A.N302 may be present.</t>
  </si>
  <si>
    <t>If 2400.SV107-1, SV107-2, SV107-3, or SV107-4 is "2" and 2300.HI02-1 is "BF" then 2300.HI02-2 must be a valid ICD-9-CM Diagnosis code on the date in 2400.DTP03 when DTP01 = "472", based on the ICD-9-CM Diagnosis Code list.</t>
  </si>
  <si>
    <t>If 2400.SV107-1, SV107-2, SV107-3, or SV107-4 is "4" and 2300.HI04-1 is "BF" then 2300.HI04-2 must be a valid ICD-9-CM Diagnosis code on the date in 2400.DTP03 when DTP01 = "472", based on the ICD-9-CM Diagnosis Code list.</t>
  </si>
  <si>
    <t>If 2400.SV107-1, SV107-2, SV107-3, or SV107-4 is "5" and 2300.HI05-1 is "BF" then 2300.HI05-2 must be a valid ICD-9-CM Diagnosis code on the date in 2400.DTP03 when DTP01 = "472", based on the ICD-9-CM Diagnosis Code list.</t>
  </si>
  <si>
    <t>If 2400.SV107-1, SV107-2, SV107-3, or SV107-4 is "6" and 2300.HI06-1 is "BF" then 2300.HI06-2 must be a valid ICD-9-CM Diagnosis code on the date in 2400.DTP03 when DTP01 = "472", based on the ICD-9-CM Diagnosis Code list.</t>
  </si>
  <si>
    <t>If 2400.SV107-1, SV107-2, SV107-3, or SV107-4 is "7" and 2300.HI07-1 is "BF" then 2300.HI07-2 must be a valid ICD-9-CM Diagnosis code on the date in 2400.DTP03 when DTP01 = "472", based on the ICD-9-CM Diagnosis Code list.</t>
  </si>
  <si>
    <t>If 2400.SV107-1, SV107-2, SV107-3, or SV107-4 is "8" and 2300.HI08-1 is "BF" then 2300.HI08-2 must be a valid ICD-9-CM Diagnosis code on the date in 2400.DTP03 when DTP01 = "472", based on the ICD-9-CM Diagnosis Code list.</t>
  </si>
  <si>
    <t>If 2400.SV107-1, SV107-2, SV107-3, or SV107-4 is "9" and 2300.HI09-1 is "BF" then 2300.HI09-2 must be a valid ICD-9-CM Diagnosis code on the date in 2400.DTP03 when DTP01 = "472", based on the ICD-9-CM Diagnosis Code list.</t>
  </si>
  <si>
    <t>If 2400.SV107-1, SV107-2, SV107-3, or SV107-4 is "10" and 2300.HI10-1 is "BF" then 2300.HI10-2 must be a valid ICD-9-CM Diagnosis code on the date in 2400.DTP03 when DTP01 = "472", based on the ICD-9-CM Diagnosis Code list.</t>
  </si>
  <si>
    <t>If 2400.SV107-1, SV107-2, SV107-3, or SV107-4 is "11" and 2300.HI11-1 is "BF" then 2300.HI11-2 must be a valid ICD-9-CM Diagnosis code on the date in 2400.DTP03 when DTP01 = "472", based on the ICD-9-CM Diagnosis Code list.</t>
  </si>
  <si>
    <t>If 2400.SV107-1, SV107-2, SV107-3, or SV107-4 is "12" and 2300.HI12-1 is "BF" then 2300.HI12-2 must be a valid ICD-9-CM Diagnosis code on the date in 2400.DTP03 when DTP01 = "472", based on the ICD-9-CM Diagnosis Code list.</t>
  </si>
  <si>
    <t>12:23 Regardless of qualifier, only 3 iterations of this segment are allowed in this position.
02/19: Segments with the "70" qualifier are not accepted by Medicare for DME.</t>
  </si>
  <si>
    <t>02/19: Segments with the "70" qualifier are not accepted by Medicare for DME.</t>
  </si>
  <si>
    <t>X222.484.2430.CAS04.030</t>
  </si>
  <si>
    <t>X222.484.2430.CAS07.040</t>
  </si>
  <si>
    <t>X222.484.2430.CAS10.040</t>
  </si>
  <si>
    <t>X222.484.2430.CAS13.040</t>
  </si>
  <si>
    <t>X222.484.2430.CAS16.040</t>
  </si>
  <si>
    <t>X222.484.2430.CAS19.040</t>
  </si>
  <si>
    <t>X222.494.2440.FRM05.010</t>
  </si>
  <si>
    <t>X222.494.2440.FRM05.020</t>
  </si>
  <si>
    <t>X222.494.2440.FRM05.030</t>
  </si>
  <si>
    <t>X222.494.2440.FRM05.040</t>
  </si>
  <si>
    <t>X222.494.2440.FRM05.050</t>
  </si>
  <si>
    <t>X222.496..SE.010</t>
  </si>
  <si>
    <t>X222.496..SE01.010</t>
  </si>
  <si>
    <t>X222.496..SE01.020</t>
  </si>
  <si>
    <t>X222.496..SE01.030</t>
  </si>
  <si>
    <t>X222.496..SE01.040</t>
  </si>
  <si>
    <t>X222.496..SE02.010</t>
  </si>
  <si>
    <t>X222.496..SE02.020</t>
  </si>
  <si>
    <t>X222.C8..GE.010</t>
  </si>
  <si>
    <t>X222.C8..GE01.010</t>
  </si>
  <si>
    <t>X222.C8..GE01.020</t>
  </si>
  <si>
    <t>X222.C8..GE01.030</t>
  </si>
  <si>
    <t>X222.C8..GE01.040</t>
  </si>
  <si>
    <t>X222.C8..GE02.010</t>
  </si>
  <si>
    <t>X222.C8..GE02.020</t>
  </si>
  <si>
    <t>X222.C10..IEA.010</t>
  </si>
  <si>
    <t>X222.C10..IEA01.020</t>
  </si>
  <si>
    <t>X222.C10..IEA01.030</t>
  </si>
  <si>
    <t>X222.C10..IEA01.040</t>
  </si>
  <si>
    <t>X222.C10..IEA02.010</t>
  </si>
  <si>
    <t>X222.C10..IEA02.020</t>
  </si>
  <si>
    <t>If 2400.SV107-1, SV107-2, SV107-3, or SV107-4 is "3" and 2300.HI03-1 is "BF" then 2300.HI03-2 must be a valid ICD-9-CM Diagnosis code on the date in 2400.DTP03 when DTP01 = "472", based on the ICD-9-CM Diagnosis Code list..</t>
  </si>
  <si>
    <t>If 2400.SV107-1, SV107-2, SV107-3, or SV107-4 is "3" and 2300.HI03-1 is "ABF" then 2300.HI03-2 must be a valid ICD-10-CM Diagnosis code on the date in 2400.DTP03 when DTP01 = "472", based on the ICD-10-CM Diagnosis Code list</t>
  </si>
  <si>
    <t>If 2400.SV107-1, SV107-2, SV107-3, or SV107-4 is "4" and 2300.HI04-1 is "ABF" then 2300.HI04-2 must be a valid ICD-10-CM Diagnosis code on the date in 2400.DTP03 when DTP01 = "472", based on the ICD-10-CM Diagnosis Code list</t>
  </si>
  <si>
    <t>If 2400.SV107-1, SV107-2, SV107-3, or SV107-4 is "6" and 2300.HI06-1 is "ABF" then 2300.HI06-2 must be a valid ICD-10-CM Diagnosis code on the date in 2400.DTP03 when DTP01 = "472", based on the ICD-10-CM Diagnosis Code list</t>
  </si>
  <si>
    <t>If 2400.SV107-1, SV107-2, SV107-3, or SV107-4 is "7" and 2300.HI07-1 is "ABF" then 2300.HI07-2 must be a valid ICD-10-CM Diagnosis code on the date in 2400.DTP03 when DTP01 = "472", based on the ICD-10-CM Diagnosis Code list</t>
  </si>
  <si>
    <t>If 2400.SV107-1, SV107-2, SV107-3, or SV107-4 is "8" and 2300.HI08-1 is "ABF" then 2300.HI08-2 must be a valid ICD-10-CM Diagnosis code on the date in 2400.DTP03 when DTP01 = "472", based on the ICD-10-CM Diagnosis Code list</t>
  </si>
  <si>
    <t>If 2400.SV107-1, SV107-2, SV107-3, or SV107-4 is "9" and 2300.HI09-1 is "ABF" then 2300.HI09-2 must be a valid ICD-10-CM Diagnosis code on the date in 2400.DTP03 when DTP01 = "472", based on the ICD-10-CM Diagnosis Code list</t>
  </si>
  <si>
    <t>If 2400.SV107-1, SV107-2, SV107-3, or SV107-4 is "10" and 2300.HI10-1 is "ABF" then 2300.HI10-2 must be a valid ICD-10-CM Diagnosis code on the date in 2400.DTP03 when DTP01 = "472", based on the ICD-10-CM Diagnosis Code list</t>
  </si>
  <si>
    <t>If 2400.SV107-1, SV107-2, SV107-3, or SV107-4 is "11" and 2300.HI11-1 is "ABF" then 2300.HI11-2 must be a valid ICD-10-CM Diagnosis code on the date in 2400.DTP03 when DTP01 = "472", based on the ICD-10-CM Diagnosis Code list</t>
  </si>
  <si>
    <t>X222.491.2430.AMT02.040</t>
  </si>
  <si>
    <t>X222.299.2320.CAS04.030</t>
  </si>
  <si>
    <t>X222.299.2320.CAS07.040</t>
  </si>
  <si>
    <t>X222.299.2320.CAS10.040</t>
  </si>
  <si>
    <t>X222.299.2320.CAS13.040</t>
  </si>
  <si>
    <t>X222.299.2320.CAS16.040</t>
  </si>
  <si>
    <t>X222.299.2320.CAS19.040</t>
  </si>
  <si>
    <t>X222.310.2320.MOA08.050</t>
  </si>
  <si>
    <t>X222.322.2330B.N3.020</t>
  </si>
  <si>
    <t>If 2400.SV107-1, SV107-2, SV107-3, and SV107-4 are not "11" and 2300.HI11-1 is "BF" then 2300.HI11-2 must be a valid ICD-9-CM Principal Diagnosis code for every date in the date of service range for this claim.</t>
  </si>
  <si>
    <t>If 2400.SV107-1, SV107-2, SV107-3, and SV107-4 are not "11" and 2300.HI11-1 is "ABF" then 2300.HI11-2 must be a valid ICD-10-CM Principal Diagnosis code for every date in the date of service range for this claim.</t>
  </si>
  <si>
    <t>If 2400.SV107-1, SV107-2, SV107-3, or SV107-4 are not "12" and 2300.HI12-1 is "BF" then 2300.HI12-2 must be a valid ICD-9-CM Principal Diagnosis code for every date in the date of service range for this claim.</t>
  </si>
  <si>
    <t>If 2400.SV107-1, SV107-2, SV107-3, and SV107-4 are not "12" and 2300.HI12-1 is "ABF" then 2300.HI12-2 must be a valid ICD-10-CM Principal Diagnosis code for every date in the date of service range for this claim.</t>
  </si>
  <si>
    <t>2010AA.PER08 must be 1 - 256 characters.</t>
  </si>
  <si>
    <t>X222.211.2300.CR106.040</t>
  </si>
  <si>
    <t>2010BA.N301 must be populated with accepted AN characters.</t>
  </si>
  <si>
    <t>9A</t>
  </si>
  <si>
    <t>9C</t>
  </si>
  <si>
    <t>2300.K301 must be populated with accepted AN characters.</t>
  </si>
  <si>
    <t>2300.CR211 must be 1 - 80 characters.</t>
  </si>
  <si>
    <t>2300.CR211 must be populated with accepted AN characters.</t>
  </si>
  <si>
    <t>2300.CR211 must contain at least one non-space character.</t>
  </si>
  <si>
    <t>If any SV101-3 through SV101-6 (procedure code modifier) not = "EY",  2310A NM109 must be valid on PECOS file (match include NPI + 1st four characters of last name + 1st character of first name).</t>
  </si>
  <si>
    <t>X222.439.2420B.REF.030</t>
  </si>
  <si>
    <t>X222.452.2420D.REF.030</t>
  </si>
  <si>
    <t>X222.460.2420E.REF.030</t>
  </si>
  <si>
    <t>X222.320.2330B.NM109.030</t>
  </si>
  <si>
    <t>When sending Line Adjudication Information for this payer, 2330B.NM109 must = 2430.SVD01.</t>
  </si>
  <si>
    <t>X222.C7..GS01.020</t>
  </si>
  <si>
    <t>X222.299.2320.CAS12.060</t>
  </si>
  <si>
    <t>X222.299.2320.CAS18.060</t>
  </si>
  <si>
    <t>IK304 = I4: "Implementation “Not Used” Segment Present"</t>
  </si>
  <si>
    <t>X222.084.2000A.CUR.020</t>
  </si>
  <si>
    <t>C</t>
  </si>
  <si>
    <t>If 2330B.DTP03 with DTP01 = "573" is  present, 2320.CAS05 must be a valid Claim Adjustment Reason Code on the date in 2330B.DTP03 when DTP01 = "573".</t>
  </si>
  <si>
    <t>If 2330B.DTP03 with DTP01 = "573" is  present, 2320.CAS08 must be a valid Claim Adjustment Reason Code on the date in 2330B.DTP03 when DTP01 = "573".</t>
  </si>
  <si>
    <t>If 2330B.DTP03 with DTP01 = "573" is  present, 2320.CAS11 must be a valid Claim Adjustment Reason Code on the date in 2330B.DTP03 when DTP01 = "573".</t>
  </si>
  <si>
    <t>If 2330B.DTP03 with DTP01 = "573" is  present, 2320.CAS14 must be a valid Claim Adjustment Reason Code on the date in 2330B.DTP03 when DTP01 = "573".</t>
  </si>
  <si>
    <t>If 2330B.DTP03 with DTP01 = "573" is  present, 2320.CAS17 must be a valid Claim Adjustment Reason Code on the date in 2330B.DTP03 when DTP01 = "573".</t>
  </si>
  <si>
    <t>If 2330B.DTP03 with DTP01 = "573" is not present, 2320.CAS17 must be a valid Claim Adjustment Reason Code for the high/low date range of the 2430.DTP03s when DTP01 = "573".</t>
  </si>
  <si>
    <t>If any SV101-3 through SV101-6 (procedure code modifier) not = "EY",  2420F NM109 must be valid on PECOS file (match include NPI + 1st four characters of last name + 1st character of first name).</t>
  </si>
  <si>
    <t>X222.359.2400.SV507.010</t>
  </si>
  <si>
    <t>X222.362.2400.PWK.010</t>
  </si>
  <si>
    <t>X222.362.2400.PWK01.010</t>
  </si>
  <si>
    <t>X222.362.2400.PWK01.020</t>
  </si>
  <si>
    <t>X222.362.2400.PWK02.010</t>
  </si>
  <si>
    <t>X222.362.2400.PWK02.020</t>
  </si>
  <si>
    <t>X222.362.2400.PWK03.010</t>
  </si>
  <si>
    <t>X222.362.2400.PWK04.010</t>
  </si>
  <si>
    <t>X222.362.2400.PWK05.010</t>
  </si>
  <si>
    <t>X222.362.2400.PWK05.020</t>
  </si>
  <si>
    <t>X222.362.2400.PWK06.010</t>
  </si>
  <si>
    <t>X222.362.2400.PWK06.020</t>
  </si>
  <si>
    <t>X222.362.2400.PWK06.030</t>
  </si>
  <si>
    <t>X222.362.2400.PWK06.040</t>
  </si>
  <si>
    <t>X222.362.2400.PWK06.050</t>
  </si>
  <si>
    <t>X222.362.2400.PWK07.010</t>
  </si>
  <si>
    <t>X222.362.2400.PWK08.010</t>
  </si>
  <si>
    <t>X222.362.2400.PWK09.010</t>
  </si>
  <si>
    <t>X222.366.2400.PWK.010</t>
  </si>
  <si>
    <t>X222.366.2400.PWK.020</t>
  </si>
  <si>
    <t>X222.366.2400.PWK.030</t>
  </si>
  <si>
    <t>X222.366.2400.PWK01.010</t>
  </si>
  <si>
    <t>X222.366.2400.PWK01.020</t>
  </si>
  <si>
    <t>X222.366.2400.PWK02.010</t>
  </si>
  <si>
    <t>X222.366.2400.PWK02.020</t>
  </si>
  <si>
    <t>X222.366.2400.PWK03.010</t>
  </si>
  <si>
    <t>X222.366.2400.PWK04.010</t>
  </si>
  <si>
    <t>X222.366.2400.PWK05.010</t>
  </si>
  <si>
    <t>X222.366.2400.PWK06.010</t>
  </si>
  <si>
    <t>X222.366.2400.PWK07.010</t>
  </si>
  <si>
    <t>X222.366.2400.PWK08.010</t>
  </si>
  <si>
    <t>X222.366.2400.PWK09.010</t>
  </si>
  <si>
    <t>X222.368.2400.CR1.010</t>
  </si>
  <si>
    <t>X222.368.2400.CR101.010</t>
  </si>
  <si>
    <t>X222.368.2400.CR101.020</t>
  </si>
  <si>
    <t>X222.368.2400.CR102.010</t>
  </si>
  <si>
    <t>X222.368.2400.CR102.020</t>
  </si>
  <si>
    <t>X222.368.2400.CR103.010</t>
  </si>
  <si>
    <t>X222.368.2400.CR104.010</t>
  </si>
  <si>
    <t>X222.368.2400.CR104.020</t>
  </si>
  <si>
    <t>X222.368.2400.CR105.010</t>
  </si>
  <si>
    <t>X222.368.2400.CR105.020</t>
  </si>
  <si>
    <t>X222.368.2400.CR106.010</t>
  </si>
  <si>
    <t>X222.368.2400.CR106.020</t>
  </si>
  <si>
    <t>X222.368.2400.CR106.040</t>
  </si>
  <si>
    <t>X222.368.2400.CR107.010</t>
  </si>
  <si>
    <t>X222.368.2400.CR108.010</t>
  </si>
  <si>
    <t>X222.368.2400.CR109.010</t>
  </si>
  <si>
    <t>X222.368.2400.CR109.020</t>
  </si>
  <si>
    <t>X222.368.2400.CR109.030</t>
  </si>
  <si>
    <t>X222.368.2400.CR109.050</t>
  </si>
  <si>
    <t>X222.368.2400.CR110.010</t>
  </si>
  <si>
    <t>X222.368.2400.CR110.020</t>
  </si>
  <si>
    <t>X222.368.2400.CR110.030</t>
  </si>
  <si>
    <t>X222.368.2400.CR110.040</t>
  </si>
  <si>
    <t>X222.371.2400.CR3.010</t>
  </si>
  <si>
    <t>X222.371.2400.CR3.020</t>
  </si>
  <si>
    <t>X222.371.2400.CR3.030</t>
  </si>
  <si>
    <t>X222.371.2400.CR301.010</t>
  </si>
  <si>
    <t>X222.371.2400.CR301.020</t>
  </si>
  <si>
    <t>X222.371.2400.CR301.030</t>
  </si>
  <si>
    <t>X222.371.2400.CR302.010</t>
  </si>
  <si>
    <t>X222.371.2400.CR302.020</t>
  </si>
  <si>
    <t>X222.371.2400.CR303.010</t>
  </si>
  <si>
    <t>X222.371.2400.CR303.020</t>
  </si>
  <si>
    <t>X222.371.2400.CR303.030</t>
  </si>
  <si>
    <t>X222.371.2400.CR303.040</t>
  </si>
  <si>
    <t>X222.371.2400.CR304.010</t>
  </si>
  <si>
    <t>X222.371.2400.CR305.010</t>
  </si>
  <si>
    <t>X222.373.2400.CRC.010</t>
  </si>
  <si>
    <t>X222.373.2400.CRC.030</t>
  </si>
  <si>
    <t>X222.373.2400.CRC.040</t>
  </si>
  <si>
    <t>X222.373.2400.CRC01.010</t>
  </si>
  <si>
    <t>X222.373.2400.CRC01.020</t>
  </si>
  <si>
    <t>X222.373.2400.CRC02.010</t>
  </si>
  <si>
    <t>X222.373.2400.CRC02.020</t>
  </si>
  <si>
    <t>X222.373.2400.CRC03.010</t>
  </si>
  <si>
    <t>X222.373.2400.CRC03.020</t>
  </si>
  <si>
    <t>X222.373.2400.CRC04.010</t>
  </si>
  <si>
    <t>X222.373.2400.CRC04.020</t>
  </si>
  <si>
    <t>X222.373.2400.CRC05.010</t>
  </si>
  <si>
    <t>X222.373.2400.CRC05.020</t>
  </si>
  <si>
    <t>X222.373.2400.CRC06.010</t>
  </si>
  <si>
    <t>X222.373.2400.CRC06.020</t>
  </si>
  <si>
    <t>X222.373.2400.CRC07.010</t>
  </si>
  <si>
    <t>X222.373.2400.CRC07.020</t>
  </si>
  <si>
    <t>X222.376.2400.CRC.020</t>
  </si>
  <si>
    <t>X222.376.2400.CRC.030</t>
  </si>
  <si>
    <t>X222.376.2400.CRC01.010</t>
  </si>
  <si>
    <t>X222.376.2400.CRC01.020</t>
  </si>
  <si>
    <t>X222.376.2400.CRC02.010</t>
  </si>
  <si>
    <t>X222.376.2400.CRC02.020</t>
  </si>
  <si>
    <t>X222.376.2400.CRC03.010</t>
  </si>
  <si>
    <t>X222.376.2400.CRC03.020</t>
  </si>
  <si>
    <t>X222.376.2400.CRC04.010</t>
  </si>
  <si>
    <t>X222.376.2400.CRC05.010</t>
  </si>
  <si>
    <t>X222.376.2400.CRC06.010</t>
  </si>
  <si>
    <t>X222.376.2400.CRC07.010</t>
  </si>
  <si>
    <t>X222.378.2400.CRC.010</t>
  </si>
  <si>
    <t>X222.378.2400.CRC.020</t>
  </si>
  <si>
    <t>X222.378.2400.CRC.030</t>
  </si>
  <si>
    <t>X222.378.2400.CRC01.010</t>
  </si>
  <si>
    <t>X222.378.2400.CRC01.020</t>
  </si>
  <si>
    <t>X222.378.2400.CRC02.010</t>
  </si>
  <si>
    <t>X222.378.2400.CRC02.020</t>
  </si>
  <si>
    <t>X222.378.2400.CRC03.010</t>
  </si>
  <si>
    <t>X222.378.2400.CRC03.020</t>
  </si>
  <si>
    <t>X222.378.2400.CRC04.010</t>
  </si>
  <si>
    <t>X222.378.2400.CRC04.020</t>
  </si>
  <si>
    <t>X222.378.2400.CRC04.030</t>
  </si>
  <si>
    <t>X222.378.2400.CRC05.010</t>
  </si>
  <si>
    <t>X222.378.2400.CRC06.010</t>
  </si>
  <si>
    <t>X222.378.2400.CRC07.010</t>
  </si>
  <si>
    <t>X222.380.2400.DTP.010</t>
  </si>
  <si>
    <t>X222.380.2400.DTP.020</t>
  </si>
  <si>
    <t>X222.380.2400.DTP01.010</t>
  </si>
  <si>
    <t>X222.380.2400.DTP01.020</t>
  </si>
  <si>
    <t>X222.380.2400.DTP02.010</t>
  </si>
  <si>
    <t>X222.380.2400.DTP02.020</t>
  </si>
  <si>
    <t>X222.380.2400.DTP03.010</t>
  </si>
  <si>
    <t>X222.380.2400.DTP03.020</t>
  </si>
  <si>
    <t>X222.380.2400.DTP03.030</t>
  </si>
  <si>
    <t>X222.380.2400.DTP03.040</t>
  </si>
  <si>
    <t>X222.380.2400.DTP03.050</t>
  </si>
  <si>
    <t>X222.380.2400.DTP03.060</t>
  </si>
  <si>
    <t>X222.380.2400.DTP03.070</t>
  </si>
  <si>
    <t>X222.380.2400.DTP03.080</t>
  </si>
  <si>
    <t>X222.380.2400.DTP03.090</t>
  </si>
  <si>
    <t>X222.382.2400.DTP.010</t>
  </si>
  <si>
    <t>X222.382.2400.DTP01.010</t>
  </si>
  <si>
    <t>X222.382.2400.DTP01.020</t>
  </si>
  <si>
    <t>X222.382.2400.DTP02.010</t>
  </si>
  <si>
    <t>X222.382.2400.DTP02.020</t>
  </si>
  <si>
    <t>X222.382.2400.DTP03.010</t>
  </si>
  <si>
    <t>X222.382.2400.DTP03.020</t>
  </si>
  <si>
    <t>X222.383.2400.DTP.010</t>
  </si>
  <si>
    <t>X222.383.2400.DTP.020</t>
  </si>
  <si>
    <t>X222.383.2400.DTP01.010</t>
  </si>
  <si>
    <t>X222.383.2400.DTP01.020</t>
  </si>
  <si>
    <t>X222.383.2400.DTP02.010</t>
  </si>
  <si>
    <t>X222.383.2400.DTP02.020</t>
  </si>
  <si>
    <t>X222.383.2400.DTP03.010</t>
  </si>
  <si>
    <t>X222.383.2400.DTP03.020</t>
  </si>
  <si>
    <t>X222.384.2400.DTP.010</t>
  </si>
  <si>
    <t>X222.384.2400.DTP.020</t>
  </si>
  <si>
    <t>X222.384.2400.DTP.030</t>
  </si>
  <si>
    <t>X222.384.2400.DTP01.010</t>
  </si>
  <si>
    <t>X222.384.2400.DTP01.020</t>
  </si>
  <si>
    <t>X222.384.2400.DTP02.010</t>
  </si>
  <si>
    <t>X222.384.2400.DTP02.020</t>
  </si>
  <si>
    <t>X222.384.2400.DTP03.010</t>
  </si>
  <si>
    <t>X222.384.2400.DTP03.020</t>
  </si>
  <si>
    <t>X222.385.2400.DTP.010</t>
  </si>
  <si>
    <t>X222.385.2400.DTP.020</t>
  </si>
  <si>
    <t>X222.385.2400.DTP.030</t>
  </si>
  <si>
    <t>X222.385.2400.DTP01.010</t>
  </si>
  <si>
    <t>X222.385.2400.DTP01.020</t>
  </si>
  <si>
    <t>X222.385.2400.DTP02.010</t>
  </si>
  <si>
    <t>X222.385.2400.DTP02.020</t>
  </si>
  <si>
    <t>X222.385.2400.DTP03.010</t>
  </si>
  <si>
    <t>X222.385.2400.DTP03.020</t>
  </si>
  <si>
    <t>X222.386.2400.DTP.010</t>
  </si>
  <si>
    <t>X222.386.2400.DTP.020</t>
  </si>
  <si>
    <t>X222.386.2400.DTP01.010</t>
  </si>
  <si>
    <t>X222.386.2400.DTP01.020</t>
  </si>
  <si>
    <t>X222.386.2400.DTP02.010</t>
  </si>
  <si>
    <t>X222.386.2400.DTP02.020</t>
  </si>
  <si>
    <t>X222.386.2400.DTP03.010</t>
  </si>
  <si>
    <t>X222.387.2400.DTP.010</t>
  </si>
  <si>
    <t>X222.387.2400.DTP01.010</t>
  </si>
  <si>
    <t>X222.387.2400.DTP01.020</t>
  </si>
  <si>
    <t>X222.387.2400.DTP02.010</t>
  </si>
  <si>
    <t>X222.387.2400.DTP02.020</t>
  </si>
  <si>
    <t>X222.387.2400.DTP03.010</t>
  </si>
  <si>
    <t>X222.387.2400.DTP03.020</t>
  </si>
  <si>
    <t>X222.388.2400.DTP.010</t>
  </si>
  <si>
    <t>X222.388.2400.DTP01.010</t>
  </si>
  <si>
    <t>X222.388.2400.DTP01.020</t>
  </si>
  <si>
    <t>X222.388.2400.DTP02.010</t>
  </si>
  <si>
    <t>X222.388.2400.DTP02.020</t>
  </si>
  <si>
    <t>X222.388.2400.DTP03.010</t>
  </si>
  <si>
    <t>X222.389.2400.DTP.010</t>
  </si>
  <si>
    <t>X222.389.2400.DTP.020</t>
  </si>
  <si>
    <t>X222.389.2400.DTP01.010</t>
  </si>
  <si>
    <t>X222.389.2400.DTP01.020</t>
  </si>
  <si>
    <t>X222.389.2400.DTP02.010</t>
  </si>
  <si>
    <t>X222.389.2400.DTP02.020</t>
  </si>
  <si>
    <t>X222.389.2400.DTP03.010</t>
  </si>
  <si>
    <t>X222.389.2400.DTP03.020</t>
  </si>
  <si>
    <t>X222.390.2400.DTP.010</t>
  </si>
  <si>
    <t>X222.390.2400.DTP01.010</t>
  </si>
  <si>
    <t>X222.390.2400.DTP01.020</t>
  </si>
  <si>
    <t>X222.390.2400.DTP02.010</t>
  </si>
  <si>
    <t>X222.390.2400.DTP02.020</t>
  </si>
  <si>
    <t>X222.390.2400.DTP03.010</t>
  </si>
  <si>
    <t>X222.390.2400.DTP03.020</t>
  </si>
  <si>
    <t>X222.391.2400.QTY.010</t>
  </si>
  <si>
    <t>X222.391.2400.QTY01.010</t>
  </si>
  <si>
    <t>X222.391.2400.QTY01.020</t>
  </si>
  <si>
    <t>X222.391.2400.QTY02.010</t>
  </si>
  <si>
    <t>X222.391.2400.QTY02.020</t>
  </si>
  <si>
    <t>X222.391.2400.QTY02.030</t>
  </si>
  <si>
    <t>X222.391.2400.QTY02.040</t>
  </si>
  <si>
    <t>X222.391.2400.QTY03.010</t>
  </si>
  <si>
    <t>X222.391.2400.QTY04.010</t>
  </si>
  <si>
    <t>X222.392.2400.QTY.010</t>
  </si>
  <si>
    <t>X222.392.2400.QTY01.010</t>
  </si>
  <si>
    <t>X222.392.2400.QTY01.020</t>
  </si>
  <si>
    <t>X222.392.2400.QTY02.010</t>
  </si>
  <si>
    <t>X222.392.2400.QTY02.020</t>
  </si>
  <si>
    <t>X222.392.2400.QTY02.040</t>
  </si>
  <si>
    <t>X222.392.2400.QTY03.010</t>
  </si>
  <si>
    <t>X222.392.2400.QTY04.010</t>
  </si>
  <si>
    <t>X222.393.2400.MEA.010</t>
  </si>
  <si>
    <t>X222.393.2400.MEA01.010</t>
  </si>
  <si>
    <t>X222.393.2400.MEA01.020</t>
  </si>
  <si>
    <t>X222.393.2400.MEA02.010</t>
  </si>
  <si>
    <t>X222.393.2400.MEA02.020</t>
  </si>
  <si>
    <t>X222.393.2400.MEA03.010</t>
  </si>
  <si>
    <t>X222.393.2400.MEA03.020</t>
  </si>
  <si>
    <t>X222.393.2400.MEA03.030</t>
  </si>
  <si>
    <t>X222.393.2400.MEA03.040</t>
  </si>
  <si>
    <t>X222.393.2400.MEA04.010</t>
  </si>
  <si>
    <t>X222.393.2400.MEA05.010</t>
  </si>
  <si>
    <t>X222.393.2400.MEA06.010</t>
  </si>
  <si>
    <t>X222.393.2400.MEA07.010</t>
  </si>
  <si>
    <t>X222.393.2400.MEA08.010</t>
  </si>
  <si>
    <t>X222.393.2400.MEA09.010</t>
  </si>
  <si>
    <t>X222.393.2400.MEA10.010</t>
  </si>
  <si>
    <t>X222.393.2400.MEA11.010</t>
  </si>
  <si>
    <t>X222.393.2400.MEA12.010</t>
  </si>
  <si>
    <t>X222.395.2400.CN1.010</t>
  </si>
  <si>
    <t>X222.397.2400.REF.010</t>
  </si>
  <si>
    <t>X222.397.2400.REF01.010</t>
  </si>
  <si>
    <t>X222.397.2400.REF01.020</t>
  </si>
  <si>
    <t>X222.397.2400.REF02.010</t>
  </si>
  <si>
    <t>X222.397.2400.REF02.020</t>
  </si>
  <si>
    <t>X222.397.2400.REF02.030</t>
  </si>
  <si>
    <t>X222.397.2400.REF02.040</t>
  </si>
  <si>
    <t>X222.397.2400.REF02.050</t>
  </si>
  <si>
    <t>X222.397.2400.REF03.010</t>
  </si>
  <si>
    <t>X222.397.2400.REF04.010</t>
  </si>
  <si>
    <t>X222.398.2400.REF.010</t>
  </si>
  <si>
    <t>X222.398.2400.REF01.010</t>
  </si>
  <si>
    <t>X222.398.2400.REF01.020</t>
  </si>
  <si>
    <t>X222.398.2400.REF02.010</t>
  </si>
  <si>
    <t>X222.398.2400.REF02.020</t>
  </si>
  <si>
    <t>X222.398.2400.REF02.030</t>
  </si>
  <si>
    <t>X222.398.2400.REF02.040</t>
  </si>
  <si>
    <t>X222.398.2400.REF02.050</t>
  </si>
  <si>
    <t>X222.398.2400.REF03.010</t>
  </si>
  <si>
    <t>X222.398.2400.REF04.010</t>
  </si>
  <si>
    <t>X222.399.2400.REF.010</t>
  </si>
  <si>
    <t>X222.399.2400.REF01.010</t>
  </si>
  <si>
    <t>X222.399.2400.REF01.020</t>
  </si>
  <si>
    <t>X222.399.2400.REF02.010</t>
  </si>
  <si>
    <t>X222.399.2400.REF02.020</t>
  </si>
  <si>
    <t>X222.399.2400.REF02.030</t>
  </si>
  <si>
    <t>X222.399.2400.REF02.040</t>
  </si>
  <si>
    <t>X222.399.2400.REF02.050</t>
  </si>
  <si>
    <t>X222.399.2400.REF03.010</t>
  </si>
  <si>
    <t>X222.399.2400.REF04-1.010</t>
  </si>
  <si>
    <t>X222.399.2400.REF04-2.010</t>
  </si>
  <si>
    <t>X222.399.2400.REF04-2.020</t>
  </si>
  <si>
    <t>X222.399.2400.REF04-3.010</t>
  </si>
  <si>
    <t>X222.399.2400.REF04-4.010</t>
  </si>
  <si>
    <t>X222.399.2400.REF04-5.010</t>
  </si>
  <si>
    <t>X222.399.2400.REF04-6.010</t>
  </si>
  <si>
    <t>X222.401.2400.REF.010</t>
  </si>
  <si>
    <t>X222.401.2400.REF01.010</t>
  </si>
  <si>
    <t>X222.401.2400.REF01.020</t>
  </si>
  <si>
    <t>X222.401.2400.REF02.010</t>
  </si>
  <si>
    <t>X222.401.2400.REF02.020</t>
  </si>
  <si>
    <t>X222.401.2400.REF02.030</t>
  </si>
  <si>
    <t>X222.401.2400.REF02.040</t>
  </si>
  <si>
    <t>X222.401.2400.REF02.050</t>
  </si>
  <si>
    <t>X222.401.2400.REF02.070</t>
  </si>
  <si>
    <t>X222.401.2400.REF03.010</t>
  </si>
  <si>
    <t>X222.401.2400.REF04.010</t>
  </si>
  <si>
    <t>X222.403.2400.REF.010</t>
  </si>
  <si>
    <t>X222.403.2400.REF01.010</t>
  </si>
  <si>
    <t>X222.403.2400.REF01.020</t>
  </si>
  <si>
    <t>X222.403.2400.REF02.010</t>
  </si>
  <si>
    <t>X222.403.2400.REF02.020</t>
  </si>
  <si>
    <t>X222.403.2400.REF02.030</t>
  </si>
  <si>
    <t>X222.403.2400.REF02.040</t>
  </si>
  <si>
    <t>X222.403.2400.REF02.050</t>
  </si>
  <si>
    <t>X222.403.2400.REF02.070</t>
  </si>
  <si>
    <t>X222.403.2400.REF03.010</t>
  </si>
  <si>
    <t>X222.403.2400.REF04.010</t>
  </si>
  <si>
    <t>X222.404.2400.REF.010</t>
  </si>
  <si>
    <t>X222.404.2400.REF01.010</t>
  </si>
  <si>
    <t>X222.404.2400.REF01.020</t>
  </si>
  <si>
    <t>X222.404.2400.REF02.010</t>
  </si>
  <si>
    <t>X222.404.2400.REF02.020</t>
  </si>
  <si>
    <t>X222.404.2400.REF02.030</t>
  </si>
  <si>
    <t>X222.404.2400.REF02.040</t>
  </si>
  <si>
    <t>X222.404.2400.REF02.050</t>
  </si>
  <si>
    <t>X222.404.2400.REF03.010</t>
  </si>
  <si>
    <t>X222.404.2400.REF04.010</t>
  </si>
  <si>
    <t>X222.405.2400.REF.010</t>
  </si>
  <si>
    <t>X222.405.2400.REF.020</t>
  </si>
  <si>
    <t>X222.405.2400.REF01.010</t>
  </si>
  <si>
    <t>X222.405.2400.REF01.020</t>
  </si>
  <si>
    <t>X222.405.2400.REF02.010</t>
  </si>
  <si>
    <t>X222.405.2400.REF02.020</t>
  </si>
  <si>
    <t>X222.405.2400.REF02.030</t>
  </si>
  <si>
    <t>X222.405.2400.REF02.040</t>
  </si>
  <si>
    <t>X222.405.2400.REF02.060</t>
  </si>
  <si>
    <t>X222.405.2400.REF03.010</t>
  </si>
  <si>
    <t>X222.405.2400.REF04.010</t>
  </si>
  <si>
    <t>X222.406.2400.REF.010</t>
  </si>
  <si>
    <t>X222.406.2400.REF01.010</t>
  </si>
  <si>
    <t>X222.406.2400.REF01.020</t>
  </si>
  <si>
    <t>X222.406.2400.REF02.010</t>
  </si>
  <si>
    <t>X222.406.2400.REF02.020</t>
  </si>
  <si>
    <t>X222.406.2400.REF02.030</t>
  </si>
  <si>
    <t>X222.406.2400.REF02.040</t>
  </si>
  <si>
    <t>X222.406.2400.REF02.050</t>
  </si>
  <si>
    <t>X222.406.2400.REF03.010</t>
  </si>
  <si>
    <t>X222.406.2400.REF04.010</t>
  </si>
  <si>
    <t>X222.407.2400.REF.010</t>
  </si>
  <si>
    <t>X222.407.2400.REF01.010</t>
  </si>
  <si>
    <t>X222.407.2400.REF01.020</t>
  </si>
  <si>
    <t>X222.407.2400.REF02.010</t>
  </si>
  <si>
    <t>X222.407.2400.REF02.020</t>
  </si>
  <si>
    <t>X222.407.2400.REF02.030</t>
  </si>
  <si>
    <t>X222.407.2400.REF02.040</t>
  </si>
  <si>
    <t>X222.407.2400.REF03.010</t>
  </si>
  <si>
    <t>X222.407.2400.REF04-1.010</t>
  </si>
  <si>
    <t>X222.407.2400.REF04-2.010</t>
  </si>
  <si>
    <t>X222.407.2400.REF04-2.020</t>
  </si>
  <si>
    <t>X222.407.2400.REF04-3.010</t>
  </si>
  <si>
    <t>X222.407.2400.REF04-4.010</t>
  </si>
  <si>
    <t>X222.407.2400.REF04-5.010</t>
  </si>
  <si>
    <t>X222.407.2400.REF04-6.010</t>
  </si>
  <si>
    <t>X222.409.2400.AMT.010</t>
  </si>
  <si>
    <t>X222.409.2400.AMT01.010</t>
  </si>
  <si>
    <t>X222.409.2400.AMT01.020</t>
  </si>
  <si>
    <t>X222.409.2400.AMT02.010</t>
  </si>
  <si>
    <t>X222.409.2400.AMT02.020</t>
  </si>
  <si>
    <t>X222.409.2400.AMT02.030</t>
  </si>
  <si>
    <t>X222.409.2400.AMT02.040</t>
  </si>
  <si>
    <t>X222.409.2400.AMT02.050</t>
  </si>
  <si>
    <t>X222.409.2400.AMT03.010</t>
  </si>
  <si>
    <t>X222.449.2420D.NM104.010</t>
  </si>
  <si>
    <t>X222.449.2420D.NM104.020</t>
  </si>
  <si>
    <t>X222.449.2420D.NM104.030</t>
  </si>
  <si>
    <t>X222.449.2420D.NM104.040</t>
  </si>
  <si>
    <t>X222.449.2420D.NM105.010</t>
  </si>
  <si>
    <t>X222.449.2420D.NM105.020</t>
  </si>
  <si>
    <t>X222.449.2420D.NM105.030</t>
  </si>
  <si>
    <t>X222.449.2420D.NM105.040</t>
  </si>
  <si>
    <t>X222.449.2420D.NM106.010</t>
  </si>
  <si>
    <t>X222.449.2420D.NM107.010</t>
  </si>
  <si>
    <t>X222.449.2420D.NM107.020</t>
  </si>
  <si>
    <t>X222.449.2420D.NM107.030</t>
  </si>
  <si>
    <t>X222.449.2420D.NM107.040</t>
  </si>
  <si>
    <t>X222.449.2420D.NM108.010</t>
  </si>
  <si>
    <t>X222.449.2420D.NM108.020</t>
  </si>
  <si>
    <t>X222.449.2420D.NM108.030</t>
  </si>
  <si>
    <t>X222.449.2420D.NM109.010</t>
  </si>
  <si>
    <t>X222.449.2420D.NM109.020</t>
  </si>
  <si>
    <t>X222.449.2420D.NM109.030</t>
  </si>
  <si>
    <t>X222.449.2420D.NM110.010</t>
  </si>
  <si>
    <t>X222.449.2420D.NM111.010</t>
  </si>
  <si>
    <t>X222.449.2420D.NM112.010</t>
  </si>
  <si>
    <t>X222.452.2420D.REF.010</t>
  </si>
  <si>
    <t>X222.452.2420D.REF.020</t>
  </si>
  <si>
    <t>X222.452.2420D.REF01.010</t>
  </si>
  <si>
    <t>X222.452.2420D.REF01.020</t>
  </si>
  <si>
    <t>X222.452.2420D.REF02.010</t>
  </si>
  <si>
    <t>X222.452.2420D.REF02.020</t>
  </si>
  <si>
    <t>X222.452.2420D.REF02.030</t>
  </si>
  <si>
    <t>X222.452.2420D.REF02.040</t>
  </si>
  <si>
    <t>X222.452.2420D.REF02.050</t>
  </si>
  <si>
    <t>X222.452.2420D.REF02.060</t>
  </si>
  <si>
    <t>X222.452.2420D.REF03.010</t>
  </si>
  <si>
    <t>X222.452.2420D.REF04-1.020</t>
  </si>
  <si>
    <t>X222.452.2420D.REF04-2.010</t>
  </si>
  <si>
    <t>X222.452.2420D.REF04-2.020</t>
  </si>
  <si>
    <t>X222.452.2420D.REF04-3.010</t>
  </si>
  <si>
    <t>X222.452.2420D.REF04-4.010</t>
  </si>
  <si>
    <t>X222.452.2420D.REF04-5.010</t>
  </si>
  <si>
    <t>X222.452.2420D.REF04-6.010</t>
  </si>
  <si>
    <t>X222.454.2420E.NM1.010</t>
  </si>
  <si>
    <t>X222.454.2420E.NM1.020</t>
  </si>
  <si>
    <t>X222.454.2420E.NM101.010</t>
  </si>
  <si>
    <t>X222.454.2420E.NM101.020</t>
  </si>
  <si>
    <t>X222.454.2420E.NM102.010</t>
  </si>
  <si>
    <t>X222.454.2420E.NM102.020</t>
  </si>
  <si>
    <t>X222.454.2420E.NM103.010</t>
  </si>
  <si>
    <t>X222.454.2420E.NM103.020</t>
  </si>
  <si>
    <t>X222.454.2420E.NM103.030</t>
  </si>
  <si>
    <t>X222.454.2420E.NM103.040</t>
  </si>
  <si>
    <t>X222.454.2420E.NM103.050</t>
  </si>
  <si>
    <t>X222.454.2420E.NM104.010</t>
  </si>
  <si>
    <t>X222.454.2420E.NM104.020</t>
  </si>
  <si>
    <t>X222.454.2420E.NM104.030</t>
  </si>
  <si>
    <t>X222.454.2420E.NM104.040</t>
  </si>
  <si>
    <t>X222.454.2420E.NM105.010</t>
  </si>
  <si>
    <t>X222.454.2420E.NM105.020</t>
  </si>
  <si>
    <t>X222.454.2420E.NM105.030</t>
  </si>
  <si>
    <t>X222.454.2420E.NM105.040</t>
  </si>
  <si>
    <t>X222.454.2420E.NM106.010</t>
  </si>
  <si>
    <t>X222.454.2420E.NM107.010</t>
  </si>
  <si>
    <t>X222.454.2420E.NM107.020</t>
  </si>
  <si>
    <t>X222.454.2420E.NM107.030</t>
  </si>
  <si>
    <t>X222.454.2420E.NM107.040</t>
  </si>
  <si>
    <t>X222.454.2420E.NM108.010</t>
  </si>
  <si>
    <t>X222.454.2420E.NM108.020</t>
  </si>
  <si>
    <t>X222.454.2420E.NM108.030</t>
  </si>
  <si>
    <t>X222.454.2420E.NM109.010</t>
  </si>
  <si>
    <t>X222.454.2420E.NM109.020</t>
  </si>
  <si>
    <t>X222.454.2420E.NM109.030</t>
  </si>
  <si>
    <t>X222.454.2420E.NM110.010</t>
  </si>
  <si>
    <t>X222.454.2420E.NM111.010</t>
  </si>
  <si>
    <t>X222.454.2420E.NM112.010</t>
  </si>
  <si>
    <t>X222.457.2420E.N3.020</t>
  </si>
  <si>
    <t>X222.457.2420E.N301.010</t>
  </si>
  <si>
    <t>X222.457.2420E.N301.020</t>
  </si>
  <si>
    <t>X222.457.2420E.N301.030</t>
  </si>
  <si>
    <t>X222.457.2420E.N301.040</t>
  </si>
  <si>
    <t>X222.457.2420E.N301.050</t>
  </si>
  <si>
    <t>X222.457.2420E.N302.020</t>
  </si>
  <si>
    <t>X222.457.2420E.N302.030</t>
  </si>
  <si>
    <t>X222.457.2420E.N302.040</t>
  </si>
  <si>
    <t>X222.457.2420E.N302.050</t>
  </si>
  <si>
    <t>X222.458.2420E.N401.010</t>
  </si>
  <si>
    <t>X222.458.2420E.N401.020</t>
  </si>
  <si>
    <t>X222.458.2420E.N401.030</t>
  </si>
  <si>
    <t>X222.458.2420E.N401.040</t>
  </si>
  <si>
    <t>X222.458.2420E.N401.050</t>
  </si>
  <si>
    <t>X222.458.2420E.N402.010</t>
  </si>
  <si>
    <t>X222.458.2420E.N402.020</t>
  </si>
  <si>
    <t>X222.458.2420E.N403.010</t>
  </si>
  <si>
    <t>X222.458.2420E.N403.020</t>
  </si>
  <si>
    <t>X222.458.2420E.N404.010</t>
  </si>
  <si>
    <t>X222.458.2420E.N405.010</t>
  </si>
  <si>
    <t>X222.458.2420E.N406.010</t>
  </si>
  <si>
    <t>X222.460.2420E.REF.010</t>
  </si>
  <si>
    <t>X222.460.2420E.REF.020</t>
  </si>
  <si>
    <t>X222.460.2420E.REF01.010</t>
  </si>
  <si>
    <t>X222.460.2420E.REF02.010</t>
  </si>
  <si>
    <t>X222.460.2420E.REF02.020</t>
  </si>
  <si>
    <t>X222.460.2420E.REF03.010</t>
  </si>
  <si>
    <t>X222.460.2420E.REF04.010</t>
  </si>
  <si>
    <t>X222.462.2420E.PER.020</t>
  </si>
  <si>
    <t>X222.462.2420E.PER.030</t>
  </si>
  <si>
    <t>X222.462.2420E.PER01.010</t>
  </si>
  <si>
    <t>X222.462.2420E.PER01.020</t>
  </si>
  <si>
    <t>X222.462.2420E.PER02.010</t>
  </si>
  <si>
    <t>X222.462.2420E.PER02.020</t>
  </si>
  <si>
    <t>X222.462.2420E.PER02.030</t>
  </si>
  <si>
    <t>X222.462.2420E.PER02.040</t>
  </si>
  <si>
    <t>X222.462.2420E.PER02.050</t>
  </si>
  <si>
    <t>X222.462.2420E.PER03.010</t>
  </si>
  <si>
    <t>X222.462.2420E.PER03.020</t>
  </si>
  <si>
    <t>X222.462.2420E.PER04.010</t>
  </si>
  <si>
    <t>X222.462.2420E.PER04.020</t>
  </si>
  <si>
    <t>X222.462.2420E.PER04.030</t>
  </si>
  <si>
    <t>X222.462.2420E.PER04.040</t>
  </si>
  <si>
    <t>X222.462.2420E.PER04.050</t>
  </si>
  <si>
    <t>X222.462.2420E.PER05.010</t>
  </si>
  <si>
    <t>X222.462.2420E.PER05.020</t>
  </si>
  <si>
    <t>X222.462.2420E.PER06.010</t>
  </si>
  <si>
    <t>X222.462.2420E.PER06.020</t>
  </si>
  <si>
    <t>X222.462.2420E.PER06.030</t>
  </si>
  <si>
    <t>X222.462.2420E.PER06.040</t>
  </si>
  <si>
    <t>X222.462.2420E.PER06.050</t>
  </si>
  <si>
    <t>X222.462.2420E.PER07.010</t>
  </si>
  <si>
    <t>X222.462.2420E.PER07.020</t>
  </si>
  <si>
    <t>X222.462.2420E.PER07.030</t>
  </si>
  <si>
    <t>X222.462.2420E.PER08.010</t>
  </si>
  <si>
    <t>X222.462.2420E.PER08.020</t>
  </si>
  <si>
    <t>X222.462.2420E.PER08.030</t>
  </si>
  <si>
    <t>X222.462.2420E.PER08.040</t>
  </si>
  <si>
    <t>X222.462.2420E.PER08.050</t>
  </si>
  <si>
    <t>X222.462.2420E.PER09.010</t>
  </si>
  <si>
    <t>X222.465.2420F.Referring Loop.010</t>
  </si>
  <si>
    <t>X222.465.2420F.NM1.010</t>
  </si>
  <si>
    <t>X222.465.2420F.NM101.010</t>
  </si>
  <si>
    <t>X222.465.2420F.NM101.020</t>
  </si>
  <si>
    <t>X222.465.2420F.NM101.030</t>
  </si>
  <si>
    <t>X222.465.2420F.NM102.010</t>
  </si>
  <si>
    <t>X222.465.2420F.NM102.020</t>
  </si>
  <si>
    <t>X222.465.2420F.NM103.010</t>
  </si>
  <si>
    <t>X222.465.2420F.NM103.020</t>
  </si>
  <si>
    <t>X222.465.2420F.NM103.030</t>
  </si>
  <si>
    <t>X222.465.2420F.NM103.040</t>
  </si>
  <si>
    <t>X222.465.2420F.NM103.050</t>
  </si>
  <si>
    <t>X222.465.2420F.NM104.010</t>
  </si>
  <si>
    <t>X222.465.2420F.NM104.020</t>
  </si>
  <si>
    <t>X222.465.2420F.NM104.030</t>
  </si>
  <si>
    <t>X222.465.2420F.NM104.040</t>
  </si>
  <si>
    <t>X222.465.2420F.NM105.010</t>
  </si>
  <si>
    <t>X222.465.2420F.NM105.020</t>
  </si>
  <si>
    <t>X222.465.2420F.NM105.030</t>
  </si>
  <si>
    <t>X222.465.2420F.NM105.040</t>
  </si>
  <si>
    <t>X222.465.2420F.NM106.010</t>
  </si>
  <si>
    <t>X222.465.2420F.NM107.010</t>
  </si>
  <si>
    <t>X222.465.2420F.NM107.020</t>
  </si>
  <si>
    <t>X222.465.2420F.NM107.030</t>
  </si>
  <si>
    <t>X222.465.2420F.NM107.040</t>
  </si>
  <si>
    <t>X222.465.2420F.NM108.010</t>
  </si>
  <si>
    <t>X222.465.2420F.NM108.020</t>
  </si>
  <si>
    <t>X222.465.2420F.NM108.030</t>
  </si>
  <si>
    <t>X222.465.2420F.NM109.010</t>
  </si>
  <si>
    <t>X222.465.2420F.NM109.020</t>
  </si>
  <si>
    <t>X222.465.2420F.NM110.010</t>
  </si>
  <si>
    <t>X222.465.2420F.NM111.010</t>
  </si>
  <si>
    <t>X222.465.2420F.NM112.010</t>
  </si>
  <si>
    <t>X222.468.2420F.REF.010</t>
  </si>
  <si>
    <t>X222.468.2420F.REF.020</t>
  </si>
  <si>
    <t>X222.468.2420F.REF.030</t>
  </si>
  <si>
    <t>X222.468.2420F.REF01.010</t>
  </si>
  <si>
    <t>X222.468.2420F.REF01.020</t>
  </si>
  <si>
    <t>X222.468.2420F.REF02.010</t>
  </si>
  <si>
    <t>X222.468.2420F.REF02.020</t>
  </si>
  <si>
    <t>X222.468.2420F.REF03.010</t>
  </si>
  <si>
    <t>X222.468.2420F.REF04.010</t>
  </si>
  <si>
    <t>X222.470.2420G.NM1.010</t>
  </si>
  <si>
    <t>X222.470.2420G.NM101.010</t>
  </si>
  <si>
    <t>X222.470.2420G.NM101.020</t>
  </si>
  <si>
    <t>X222.470.2420G.NM102.010</t>
  </si>
  <si>
    <t>X222.470.2420G.NM102.020</t>
  </si>
  <si>
    <t>X222.470.2420G.NM103.010</t>
  </si>
  <si>
    <t>X222.470.2420G.NM104.010</t>
  </si>
  <si>
    <t>X222.470.2420G.NM105.010</t>
  </si>
  <si>
    <t>X222.470.2420G.NM106.010</t>
  </si>
  <si>
    <t>X222.470.2420G.NM107.010</t>
  </si>
  <si>
    <t>X222.470.2420G.NM108.010</t>
  </si>
  <si>
    <t>X222.470.2420G.NM109.010</t>
  </si>
  <si>
    <t>X222.470.2420G.NM110.010</t>
  </si>
  <si>
    <t>X222.470.2420G.NM111.010</t>
  </si>
  <si>
    <t>X222.470.2420G.NM112.010</t>
  </si>
  <si>
    <t>X222.472.2420G.N3.010</t>
  </si>
  <si>
    <t>X222.472.2420G.N3.020</t>
  </si>
  <si>
    <t>X222.472.2420G.N301.010</t>
  </si>
  <si>
    <t>X222.472.2420G.N301.020</t>
  </si>
  <si>
    <t>X222.472.2420G.N301.030</t>
  </si>
  <si>
    <t>X222.472.2420G.N301.040</t>
  </si>
  <si>
    <t>X222.472.2420G.N301.050</t>
  </si>
  <si>
    <t>X222.472.2420G.N302.020</t>
  </si>
  <si>
    <t>X222.472.2420G.N302.030</t>
  </si>
  <si>
    <t>X222.472.2420G.N302.040</t>
  </si>
  <si>
    <t>X222.472.2420G.N302.050</t>
  </si>
  <si>
    <t>X222.473.2420G.N4.010</t>
  </si>
  <si>
    <t>X222.473.2420G.N4.020</t>
  </si>
  <si>
    <t>X222.473.2420G.N401.010</t>
  </si>
  <si>
    <t>X222.473.2420G.N401.020</t>
  </si>
  <si>
    <t>X222.473.2420G.N401.030</t>
  </si>
  <si>
    <t>X222.473.2420G.N401.040</t>
  </si>
  <si>
    <t>X222.473.2420G.N401.050</t>
  </si>
  <si>
    <t>X222.473.2420G.N402.010</t>
  </si>
  <si>
    <t>X222.473.2420G.N402.020</t>
  </si>
  <si>
    <t>X222.473.2420G.N403.010</t>
  </si>
  <si>
    <t>X222.473.2420G.N403.020</t>
  </si>
  <si>
    <t>X222.473.2420G.N404.010</t>
  </si>
  <si>
    <t>X222.473.2420G.N405.010</t>
  </si>
  <si>
    <t>X222.473.2420G.N406.010</t>
  </si>
  <si>
    <t>X222.475.2420H.NM1.010</t>
  </si>
  <si>
    <t>X222.475.2420H.NM101.010</t>
  </si>
  <si>
    <t>X222.475.2420H.NM101.020</t>
  </si>
  <si>
    <t>X222.475.2420H.NM102.010</t>
  </si>
  <si>
    <t>X222.475.2420H.NM102.020</t>
  </si>
  <si>
    <t>X222.475.2420H.NM103.010</t>
  </si>
  <si>
    <t>X222.475.2420H.NM103.020</t>
  </si>
  <si>
    <t>X222.475.2420H.NM103.030</t>
  </si>
  <si>
    <t>X222.475.2420H.NM104.010</t>
  </si>
  <si>
    <t>X222.475.2420H.NM105.010</t>
  </si>
  <si>
    <t>X222.475.2420H.NM106.010</t>
  </si>
  <si>
    <t>X222.475.2420H.NM107.010</t>
  </si>
  <si>
    <t>X222.475.2420H.NM108.010</t>
  </si>
  <si>
    <t>X222.475.2420H.NM109.010</t>
  </si>
  <si>
    <t>X222.475.2420H.NM110.010</t>
  </si>
  <si>
    <t>X222.475.2420H.NM111.010</t>
  </si>
  <si>
    <t>X222.475.2420H.NM112.010</t>
  </si>
  <si>
    <t>X222.477.2420H.N3.010</t>
  </si>
  <si>
    <t>X222.477.2420H.N3.020</t>
  </si>
  <si>
    <t>X222.477.2420H.N301.010</t>
  </si>
  <si>
    <t>X222.477.2420H.N301.020</t>
  </si>
  <si>
    <t>X222.477.2420H.N301.030</t>
  </si>
  <si>
    <t>X222.477.2420H.N301.040</t>
  </si>
  <si>
    <t>X222.477.2420H.N301.050</t>
  </si>
  <si>
    <t>X222.477.2420H.N302.020</t>
  </si>
  <si>
    <t>X222.477.2420H.N302.030</t>
  </si>
  <si>
    <t>X222.477.2420H.N302.040</t>
  </si>
  <si>
    <t>X222.477.2420H.N302.050</t>
  </si>
  <si>
    <t>X222.478.2420H.N4.010</t>
  </si>
  <si>
    <t>X222.478.2420H.N4.020</t>
  </si>
  <si>
    <t>X222.478.2420H.N401.010</t>
  </si>
  <si>
    <t>X222.478.2420H.N401.020</t>
  </si>
  <si>
    <t>X222.478.2420H.N401.030</t>
  </si>
  <si>
    <t>X222.478.2420H.N401.040</t>
  </si>
  <si>
    <t>X222.478.2420H.N401.050</t>
  </si>
  <si>
    <t>X222.478.2420H.N402.010</t>
  </si>
  <si>
    <t>X222.478.2420H.N402.020</t>
  </si>
  <si>
    <t>X222.478.2420H.N403.010</t>
  </si>
  <si>
    <t>X222.478.2420H.N403.020</t>
  </si>
  <si>
    <t>X222.478.2420H.N404.010</t>
  </si>
  <si>
    <t>X222.478.2420H.N405.010</t>
  </si>
  <si>
    <t>X222.478.2420H.N406.010</t>
  </si>
  <si>
    <t>X222.480.2430.SVD.010</t>
  </si>
  <si>
    <t>X222.480.2430.SVD01.010</t>
  </si>
  <si>
    <t>X222.480.2430.SVD01.020</t>
  </si>
  <si>
    <t>X222.480.2430.SVD02.010</t>
  </si>
  <si>
    <t>X222.480.2430.SVD02.020</t>
  </si>
  <si>
    <t>X222.480.2430.SVD02.040</t>
  </si>
  <si>
    <t>X222.480.2430.SVD02.050</t>
  </si>
  <si>
    <t>X222.480.2430.SVD02.060</t>
  </si>
  <si>
    <t>X222.480.2430.SVD03-1.010</t>
  </si>
  <si>
    <t>X222.480.2430.SVD03-1.020</t>
  </si>
  <si>
    <t>X222.480.2430.SVD03-2.010</t>
  </si>
  <si>
    <t>X222.480.2430.SVD03-2.020</t>
  </si>
  <si>
    <t>X222.480.2430.SVD03-3.010</t>
  </si>
  <si>
    <t>X222.480.2430.SVD03-4.010</t>
  </si>
  <si>
    <t>X222.480.2430.SVD03-4.020</t>
  </si>
  <si>
    <t>X222.480.2430.SVD03-5.010</t>
  </si>
  <si>
    <t>X222.480.2430.SVD03-5.020</t>
  </si>
  <si>
    <t>X222.480.2430.SVD03-6.010</t>
  </si>
  <si>
    <t>X222.480.2430.SVD03-6.020</t>
  </si>
  <si>
    <t>X222.480.2430.SVD03-7.010</t>
  </si>
  <si>
    <t>X222.480.2430.SVD03-7.020</t>
  </si>
  <si>
    <t>X222.480.2430.SVD03-7.030</t>
  </si>
  <si>
    <t>X222.480.2430.SVD03-7.040</t>
  </si>
  <si>
    <t>X222.480.2430.SVD03-8.010</t>
  </si>
  <si>
    <t>X222.480.2430.SVD04.010</t>
  </si>
  <si>
    <t>X222.480.2430.SVD05.010</t>
  </si>
  <si>
    <t>X222.480.2430.SVD05.020</t>
  </si>
  <si>
    <t>X222.480.2430.SVD05.040</t>
  </si>
  <si>
    <t>X222.480.2430.SVD06.010</t>
  </si>
  <si>
    <t>X222.480.2430.SVD06.020</t>
  </si>
  <si>
    <t>X222.480.2430.SVD06.030</t>
  </si>
  <si>
    <t>X222.484.2430.CAS.010</t>
  </si>
  <si>
    <t>X222.484.2430.CAS.020</t>
  </si>
  <si>
    <t>X222.484.2430.CAS01.010</t>
  </si>
  <si>
    <t>X222.484.2430.CAS01.020</t>
  </si>
  <si>
    <t>X222.484.2430.CAS02.010</t>
  </si>
  <si>
    <t>X222.484.2430.CAS02.020</t>
  </si>
  <si>
    <t>X222.484.2430.CAS03.010</t>
  </si>
  <si>
    <t>X222.484.2430.CAS03.020</t>
  </si>
  <si>
    <t>X222.484.2430.CAS03.030</t>
  </si>
  <si>
    <t>X222.484.2430.CAS03.040</t>
  </si>
  <si>
    <t>X222.484.2430.CAS03.050</t>
  </si>
  <si>
    <t>X222.484.2430.CAS03.060</t>
  </si>
  <si>
    <t>X222.484.2430.CAS04.010</t>
  </si>
  <si>
    <t>X222.484.2430.CAS04.020</t>
  </si>
  <si>
    <t>X222.484.2430.CAS05.010</t>
  </si>
  <si>
    <t>X222.484.2430.CAS05.020</t>
  </si>
  <si>
    <t>X222.484.2430.CAS06.010</t>
  </si>
  <si>
    <t>X222.484.2430.CAS06.020</t>
  </si>
  <si>
    <t>X222.484.2430.CAS06.030</t>
  </si>
  <si>
    <t>X222.484.2430.CAS06.040</t>
  </si>
  <si>
    <t>X222.484.2430.CAS06.050</t>
  </si>
  <si>
    <t>X222.484.2430.CAS06.060</t>
  </si>
  <si>
    <t>X222.484.2430.CAS07.010</t>
  </si>
  <si>
    <t>X222.484.2430.CAS07.020</t>
  </si>
  <si>
    <t>X222.484.2430.CAS07.030</t>
  </si>
  <si>
    <t>X222.484.2430.CAS08.010</t>
  </si>
  <si>
    <t>X222.484.2430.CAS08.020</t>
  </si>
  <si>
    <t>X222.484.2430.CAS09.010</t>
  </si>
  <si>
    <t>X222.484.2430.CAS09.020</t>
  </si>
  <si>
    <t>X222.484.2430.CAS09.030</t>
  </si>
  <si>
    <t>X222.484.2430.CAS09.040</t>
  </si>
  <si>
    <t>X222.484.2430.CAS09.050</t>
  </si>
  <si>
    <t>X222.484.2430.CAS09.060</t>
  </si>
  <si>
    <t>X222.484.2430.CAS10.010</t>
  </si>
  <si>
    <t>X222.484.2430.CAS10.020</t>
  </si>
  <si>
    <t>X222.484.2430.CAS10.030</t>
  </si>
  <si>
    <t>X222.484.2430.CAS11.010</t>
  </si>
  <si>
    <t>X222.484.2430.CAS11.020</t>
  </si>
  <si>
    <t>X222.484.2430.CAS12.010</t>
  </si>
  <si>
    <t>X222.484.2430.CAS12.020</t>
  </si>
  <si>
    <t>X222.484.2430.CAS12.030</t>
  </si>
  <si>
    <t>X222.484.2430.CAS12.040</t>
  </si>
  <si>
    <t>X222.484.2430.CAS12.050</t>
  </si>
  <si>
    <t>X222.484.2430.CAS12.060</t>
  </si>
  <si>
    <t>X222.484.2430.CAS13.010</t>
  </si>
  <si>
    <t>X222.484.2430.CAS13.020</t>
  </si>
  <si>
    <t>X222.484.2430.CAS13.030</t>
  </si>
  <si>
    <t>X222.484.2430.CAS14.010</t>
  </si>
  <si>
    <t>X222.484.2430.CAS14.020</t>
  </si>
  <si>
    <t>X222.484.2430.CAS15.010</t>
  </si>
  <si>
    <t>X222.484.2430.CAS15.020</t>
  </si>
  <si>
    <t>X222.484.2430.CAS15.030</t>
  </si>
  <si>
    <t>X222.484.2430.CAS15.040</t>
  </si>
  <si>
    <t>X222.484.2430.CAS15.050</t>
  </si>
  <si>
    <t>X222.484.2430.CAS15.060</t>
  </si>
  <si>
    <t>X222.484.2430.CAS16.010</t>
  </si>
  <si>
    <t>X222.484.2430.CAS16.020</t>
  </si>
  <si>
    <t>X222.484.2430.CAS16.030</t>
  </si>
  <si>
    <t>X222.484.2430.CAS17.010</t>
  </si>
  <si>
    <t>X222.484.2430.CAS17.020</t>
  </si>
  <si>
    <t>X222.484.2430.CAS18.010</t>
  </si>
  <si>
    <t>X222.484.2430.CAS18.020</t>
  </si>
  <si>
    <t>X222.484.2430.CAS18.030</t>
  </si>
  <si>
    <t>X222.484.2430.CAS18.040</t>
  </si>
  <si>
    <t>X222.484.2430.CAS18.050</t>
  </si>
  <si>
    <t>X222.484.2430.CAS18.060</t>
  </si>
  <si>
    <t>X222.484.2430.CAS19.010</t>
  </si>
  <si>
    <t>X222.484.2430.CAS19.020</t>
  </si>
  <si>
    <t>X222.484.2430.CAS19.030</t>
  </si>
  <si>
    <t>X222.490.2430.DTP.010</t>
  </si>
  <si>
    <t>X222.490.2430.DTP.020</t>
  </si>
  <si>
    <t>X222.490.2430.DTP01.010</t>
  </si>
  <si>
    <t>X222.490.2430.DTP01.020</t>
  </si>
  <si>
    <t>X222.490.2430.DTP02.010</t>
  </si>
  <si>
    <t>X222.490.2430.DTP02.020</t>
  </si>
  <si>
    <t>X222.490.2430.DTP03.010</t>
  </si>
  <si>
    <t>X222.490.2430.DTP03.020</t>
  </si>
  <si>
    <t>X222.491.2430.AMT.020</t>
  </si>
  <si>
    <t>X222.491.2430.AMT01.010</t>
  </si>
  <si>
    <t>X222.491.2430.AMT01.020</t>
  </si>
  <si>
    <t>X222.491.2430.AMT02.010</t>
  </si>
  <si>
    <t>X222.491.2430.AMT02.020</t>
  </si>
  <si>
    <t>X222.491.2430.AMT02.030</t>
  </si>
  <si>
    <t>X222.491.2430.AMT03.010</t>
  </si>
  <si>
    <t>X222.492.2440.LQ.010</t>
  </si>
  <si>
    <t>X222.492.2440.LQ.020</t>
  </si>
  <si>
    <t>X222.492.2440.LQ.030</t>
  </si>
  <si>
    <t>X222.492.2440.LQ01.010</t>
  </si>
  <si>
    <t>X222.492.2440.LQ01.020</t>
  </si>
  <si>
    <t>X222.492.2440.LQ02.010</t>
  </si>
  <si>
    <t>X222.492.2440.LQ02.020</t>
  </si>
  <si>
    <t>X222.492.2440.LQ02.030</t>
  </si>
  <si>
    <t>X222.492.2440.LQ02.040</t>
  </si>
  <si>
    <t>X222.494.2440.FRM.010</t>
  </si>
  <si>
    <t>X222.494.2440.FRM.050</t>
  </si>
  <si>
    <t>X222.494.2440.FRM.060</t>
  </si>
  <si>
    <t>X222.494.2440.FRM01.010</t>
  </si>
  <si>
    <t>X222.494.2440.FRM01.020</t>
  </si>
  <si>
    <t>X222.494.2440.FRM02.010</t>
  </si>
  <si>
    <t>X222.494.2440.FRM02.020</t>
  </si>
  <si>
    <t>X222.494.2440.FRM03.010</t>
  </si>
  <si>
    <t>X222.494.2440.FRM03.020</t>
  </si>
  <si>
    <t>X222.494.2440.FRM03.030</t>
  </si>
  <si>
    <t>X222.494.2440.FRM03.040</t>
  </si>
  <si>
    <t>X222.494.2440.FRM03.050</t>
  </si>
  <si>
    <t>X222.494.2440.FRM03.070</t>
  </si>
  <si>
    <t>X222.494.2440.FRM03.080</t>
  </si>
  <si>
    <t>X222.494.2440.FRM03.090</t>
  </si>
  <si>
    <t>X222.494.2440.FRM03.110</t>
  </si>
  <si>
    <t>X222.494.2440.FRM04.010</t>
  </si>
  <si>
    <t>X222.494.2440.FRM04.020</t>
  </si>
  <si>
    <t>X222.494.2440.FRM04.030</t>
  </si>
  <si>
    <t>X222.226.2300.HI06-2.090</t>
  </si>
  <si>
    <t>X222.226.2300.HI06-2.100</t>
  </si>
  <si>
    <t>X222.226.2300.HI06-3.010</t>
  </si>
  <si>
    <t>X222.226.2300.HI06-4.010</t>
  </si>
  <si>
    <t>X222.226.2300.HI06-5.010</t>
  </si>
  <si>
    <t>X222.226.2300.HI06-6.010</t>
  </si>
  <si>
    <t>X222.226.2300.HI06-7.010</t>
  </si>
  <si>
    <t>X222.226.2300.HI06-8.010</t>
  </si>
  <si>
    <t>X222.226.2300.HI06-9.010</t>
  </si>
  <si>
    <t>X222.226.2300.HI07.010</t>
  </si>
  <si>
    <t>X222.226.2300.HI07-2.090</t>
  </si>
  <si>
    <t>X222.226.2300.HI07-2.100</t>
  </si>
  <si>
    <t>X222.226.2300.HI07-3.010</t>
  </si>
  <si>
    <t>X222.226.2300.HI07-4.010</t>
  </si>
  <si>
    <t>X222.226.2300.HI07-5.010</t>
  </si>
  <si>
    <t>X222.226.2300.HI07-6.010</t>
  </si>
  <si>
    <t>X222.226.2300.HI07-7.010</t>
  </si>
  <si>
    <t>X222.226.2300.HI07-8.010</t>
  </si>
  <si>
    <t>X222.226.2300.HI07-9.010</t>
  </si>
  <si>
    <t>X222.226.2300.HI08.010</t>
  </si>
  <si>
    <t>X222.226.2300.HI08-2.090</t>
  </si>
  <si>
    <t>X222.226.2300.HI08-2.100</t>
  </si>
  <si>
    <t>X222.226.2300.HI08-3.010</t>
  </si>
  <si>
    <t>X222.226.2300.HI08-4.010</t>
  </si>
  <si>
    <t>X222.226.2300.HI08-5.010</t>
  </si>
  <si>
    <t>X222.226.2300.HI08-6.010</t>
  </si>
  <si>
    <t>X222.226.2300.HI08-7.010</t>
  </si>
  <si>
    <t>X222.226.2300.HI08-8.010</t>
  </si>
  <si>
    <t>X222.226.2300.HI08-9.010</t>
  </si>
  <si>
    <t>X222.226.2300.HI09.010</t>
  </si>
  <si>
    <t>X222.226.2300.HI09-2.100</t>
  </si>
  <si>
    <t>X222.226.2300.HI09-2.110</t>
  </si>
  <si>
    <t>X222.226.2300.HI09-3.010</t>
  </si>
  <si>
    <t>X222.226.2300.HI09-4.010</t>
  </si>
  <si>
    <t>X222.226.2300.HI09-5.010</t>
  </si>
  <si>
    <t>X222.226.2300.HI09-6.010</t>
  </si>
  <si>
    <t>X222.226.2300.HI09-7.010</t>
  </si>
  <si>
    <t>X222.226.2300.HI09-8.010</t>
  </si>
  <si>
    <t>X222.226.2300.HI09-9.010</t>
  </si>
  <si>
    <t>X222.226.2300.HI10.010</t>
  </si>
  <si>
    <t>X222.226.2300.HI10-2.100</t>
  </si>
  <si>
    <t>X222.226.2300.HI10-2.110</t>
  </si>
  <si>
    <t>X222.226.2300.HI10-3.010</t>
  </si>
  <si>
    <t>X222.226.2300.HI10-4.010</t>
  </si>
  <si>
    <t>X222.226.2300.HI10-5.010</t>
  </si>
  <si>
    <t>X222.226.2300.HI10-6.010</t>
  </si>
  <si>
    <t>X222.226.2300.HI10-7.010</t>
  </si>
  <si>
    <t>X222.226.2300.HI10-8.010</t>
  </si>
  <si>
    <t>X222.226.2300.HI10-9.010</t>
  </si>
  <si>
    <t>X222.226.2300.HI11.010</t>
  </si>
  <si>
    <t>X222.226.2300.HI11-2.100</t>
  </si>
  <si>
    <t>X222.226.2300.HI11-2.110</t>
  </si>
  <si>
    <t>X222.226.2300.HI11-3.010</t>
  </si>
  <si>
    <t>X222.226.2300.HI11-4.010</t>
  </si>
  <si>
    <t>X222.226.2300.HI11-5.010</t>
  </si>
  <si>
    <t>X222.226.2300.HI11-6.010</t>
  </si>
  <si>
    <t>X222.226.2300.HI11-7.010</t>
  </si>
  <si>
    <t>X222.226.2300.HI11-8.010</t>
  </si>
  <si>
    <t>X222.226.2300.HI11-9.010</t>
  </si>
  <si>
    <t>X222.226.2300.HI12.010</t>
  </si>
  <si>
    <t>X222.226.2300.HI12-2.100</t>
  </si>
  <si>
    <t>X222.226.2300.HI12-2.110</t>
  </si>
  <si>
    <t>X222.226.2300.HI12-3.010</t>
  </si>
  <si>
    <t>X222.226.2300.HI12-4.010</t>
  </si>
  <si>
    <t>X222.226.2300.HI12-5.010</t>
  </si>
  <si>
    <t>X222.226.2300.HI12-6.010</t>
  </si>
  <si>
    <t>X222.226.2300.HI12-7.010</t>
  </si>
  <si>
    <t>X222.226.2300.HI12-8.010</t>
  </si>
  <si>
    <t>X222.226.2300.HI12-9.010</t>
  </si>
  <si>
    <t>X222.239.2300.HI.010</t>
  </si>
  <si>
    <t>X222.239.2300.HI01.010</t>
  </si>
  <si>
    <t>X222.239.2300.HI01-1.010</t>
  </si>
  <si>
    <t>X222.239.2300.HI01-1.020</t>
  </si>
  <si>
    <t>X222.239.2300.HI01-2.010</t>
  </si>
  <si>
    <t>X222.239.2300.HI01-2.020</t>
  </si>
  <si>
    <t>X222.239.2300.HI01-3.010</t>
  </si>
  <si>
    <t>X222.239.2300.HI01-4.010</t>
  </si>
  <si>
    <t>X222.239.2300.HI01-5.010</t>
  </si>
  <si>
    <t>X222.239.2300.HI01-6.010</t>
  </si>
  <si>
    <t>X222.239.2300.HI01-7.010</t>
  </si>
  <si>
    <t>X222.239.2300.HI01-8.010</t>
  </si>
  <si>
    <t>X222.239.2300.HI01-9.010</t>
  </si>
  <si>
    <t>X222.239.2300.HI02-1.010</t>
  </si>
  <si>
    <t>X222.239.2300.HI02-2.010</t>
  </si>
  <si>
    <t>X222.239.2300.HI02-3.010</t>
  </si>
  <si>
    <t>X222.239.2300.HI02-4.010</t>
  </si>
  <si>
    <t>X222.239.2300.HI02-5.010</t>
  </si>
  <si>
    <t>X222.239.2300.HI02-6.010</t>
  </si>
  <si>
    <t>X222.239.2300.HI02-7.010</t>
  </si>
  <si>
    <t>X222.239.2300.HI02-8.010</t>
  </si>
  <si>
    <t>X222.239.2300.HI02-9.010</t>
  </si>
  <si>
    <t>X222.239.2300.HI03.010</t>
  </si>
  <si>
    <t>X222.239.2300.HI04.010</t>
  </si>
  <si>
    <t>X222.239.2300.HI05.010</t>
  </si>
  <si>
    <t>X222.239.2300.HI06.010</t>
  </si>
  <si>
    <t>X222.239.2300.HI07.010</t>
  </si>
  <si>
    <t>X222.239.2300.HI08.010</t>
  </si>
  <si>
    <t>X222.239.2300.HI09.010</t>
  </si>
  <si>
    <t>X222.239.2300.HI10.010</t>
  </si>
  <si>
    <t>X222.239.2300.HI11.010</t>
  </si>
  <si>
    <t>X222.239.2300.HI12.010</t>
  </si>
  <si>
    <t>X222.242.2300.HI.010</t>
  </si>
  <si>
    <t>X222.242.2300.HI01.010</t>
  </si>
  <si>
    <t>X222.242.2300.HI01-1.010</t>
  </si>
  <si>
    <t>X222.242.2300.HI01-1.020</t>
  </si>
  <si>
    <t>X222.242.2300.HI01-2.010</t>
  </si>
  <si>
    <t>X222.242.2300.HI01-2.020</t>
  </si>
  <si>
    <t>X222.242.2300.HI01-3.010</t>
  </si>
  <si>
    <t>X222.242.2300.HI01-4.010</t>
  </si>
  <si>
    <t>X222.242.2300.HI01-5.010</t>
  </si>
  <si>
    <t>X222.242.2300.HI01-6.010</t>
  </si>
  <si>
    <t>X222.242.2300.HI01-7.010</t>
  </si>
  <si>
    <t>X222.242.2300.HI01-8.010</t>
  </si>
  <si>
    <t>X222.242.2300.HI01-9.010</t>
  </si>
  <si>
    <t>X222.242.2300.HI02-1.010</t>
  </si>
  <si>
    <t>X222.242.2300.HI02-2.010</t>
  </si>
  <si>
    <t>X222.242.2300.HI02-3.010</t>
  </si>
  <si>
    <t>X222.242.2300.HI02-4.010</t>
  </si>
  <si>
    <t>X222.242.2300.HI02-5.010</t>
  </si>
  <si>
    <t>X222.242.2300.HI02-6.010</t>
  </si>
  <si>
    <t>X222.242.2300.HI02-7.010</t>
  </si>
  <si>
    <t>X222.242.2300.HI02-8.010</t>
  </si>
  <si>
    <t>X222.242.2300.HI02-9.010</t>
  </si>
  <si>
    <t>X222.242.2300.HI03.010</t>
  </si>
  <si>
    <t>X222.242.2300.HI03-1.010</t>
  </si>
  <si>
    <t>X222.242.2300.HI03-2.010</t>
  </si>
  <si>
    <t>X222.242.2300.HI03-3.010</t>
  </si>
  <si>
    <t>X222.242.2300.HI03-4.010</t>
  </si>
  <si>
    <t>X222.242.2300.HI03-5.010</t>
  </si>
  <si>
    <t>X222.242.2300.HI03-6.010</t>
  </si>
  <si>
    <t>X222.242.2300.HI03-7.010</t>
  </si>
  <si>
    <t>X222.242.2300.HI03-8.010</t>
  </si>
  <si>
    <t>X222.242.2300.HI03-9.010</t>
  </si>
  <si>
    <t>X222.242.2300.HI04.010</t>
  </si>
  <si>
    <t>X222.242.2300.HI04-1.010</t>
  </si>
  <si>
    <t>X222.242.2300.HI04-2.010</t>
  </si>
  <si>
    <t>X222.242.2300.HI04-3.010</t>
  </si>
  <si>
    <t>X222.242.2300.HI04-4.010</t>
  </si>
  <si>
    <t>X222.242.2300.HI04-5.010</t>
  </si>
  <si>
    <t>X222.242.2300.HI04-6.010</t>
  </si>
  <si>
    <t>X222.242.2300.HI04-7.010</t>
  </si>
  <si>
    <t>X222.242.2300.HI04-8.010</t>
  </si>
  <si>
    <t>X222.242.2300.HI04-9.010</t>
  </si>
  <si>
    <t>X222.242.2300.HI05.010</t>
  </si>
  <si>
    <t>X222.242.2300.HI05-1.010</t>
  </si>
  <si>
    <t>X222.242.2300.HI05-2.010</t>
  </si>
  <si>
    <t>X222.242.2300.HI05-3.010</t>
  </si>
  <si>
    <t>X222.242.2300.HI05-4.010</t>
  </si>
  <si>
    <t>X222.242.2300.HI05-5.010</t>
  </si>
  <si>
    <t>X222.242.2300.HI05-6.010</t>
  </si>
  <si>
    <t>X222.242.2300.HI05-7.010</t>
  </si>
  <si>
    <t>X222.242.2300.HI05-8.010</t>
  </si>
  <si>
    <t>X222.242.2300.HI05-9.010</t>
  </si>
  <si>
    <t>X222.242.2300.HI06.010</t>
  </si>
  <si>
    <t>X222.242.2300.HI06-1.010</t>
  </si>
  <si>
    <t>X222.242.2300.HI06-2.010</t>
  </si>
  <si>
    <t>X222.242.2300.HI06-3.010</t>
  </si>
  <si>
    <t>X222.242.2300.HI06-4.010</t>
  </si>
  <si>
    <t>X222.242.2300.HI06-5.010</t>
  </si>
  <si>
    <t>X222.242.2300.HI06-6.010</t>
  </si>
  <si>
    <t>X222.242.2300.HI06-7.010</t>
  </si>
  <si>
    <t>X222.242.2300.HI06-8.010</t>
  </si>
  <si>
    <t>X222.242.2300.HI06-9.010</t>
  </si>
  <si>
    <t>X222.242.2300.HI07.010</t>
  </si>
  <si>
    <t>X222.242.2300.HI07-1.010</t>
  </si>
  <si>
    <t>X222.242.2300.HI07-2.010</t>
  </si>
  <si>
    <t>X222.242.2300.HI07-3.010</t>
  </si>
  <si>
    <t>X222.242.2300.HI07-4.010</t>
  </si>
  <si>
    <t>X222.242.2300.HI07-5.010</t>
  </si>
  <si>
    <t>X222.242.2300.HI07-6.010</t>
  </si>
  <si>
    <t>X222.242.2300.HI07-7.010</t>
  </si>
  <si>
    <t>X222.242.2300.HI07-8.010</t>
  </si>
  <si>
    <t>X222.242.2300.HI07-9.010</t>
  </si>
  <si>
    <t>X222.242.2300.HI08.010</t>
  </si>
  <si>
    <t>X222.242.2300.HI08-1.010</t>
  </si>
  <si>
    <t>X222.242.2300.HI08-2.010</t>
  </si>
  <si>
    <t>X222.242.2300.HI08-3.010</t>
  </si>
  <si>
    <t>X222.242.2300.HI08-4.010</t>
  </si>
  <si>
    <t>X222.242.2300.HI08-5.010</t>
  </si>
  <si>
    <t>X222.242.2300.HI08-6.010</t>
  </si>
  <si>
    <t>X222.242.2300.HI08-7.010</t>
  </si>
  <si>
    <t>X222.242.2300.HI08-8.010</t>
  </si>
  <si>
    <t>X222.242.2300.HI08-9.010</t>
  </si>
  <si>
    <t>X222.242.2300.HI09.010</t>
  </si>
  <si>
    <t>X222.242.2300.HI09-1.010</t>
  </si>
  <si>
    <t>X222.242.2300.HI09-2.010</t>
  </si>
  <si>
    <t>X222.242.2300.HI09-3.010</t>
  </si>
  <si>
    <t>X222.242.2300.HI09-4.010</t>
  </si>
  <si>
    <t>X222.242.2300.HI09-5.010</t>
  </si>
  <si>
    <t>X222.242.2300.HI09-6.010</t>
  </si>
  <si>
    <t>X222.242.2300.HI09-7.010</t>
  </si>
  <si>
    <t>X222.242.2300.HI09-8.010</t>
  </si>
  <si>
    <t>X222.242.2300.HI09-9.010</t>
  </si>
  <si>
    <t>X222.242.2300.HI10.010</t>
  </si>
  <si>
    <t>X222.242.2300.HI10-1.010</t>
  </si>
  <si>
    <t>X222.242.2300.HI10-2.010</t>
  </si>
  <si>
    <t>X222.242.2300.HI10-3.010</t>
  </si>
  <si>
    <t>X222.242.2300.HI10-6.010</t>
  </si>
  <si>
    <t>X222.242.2300.HI10-7.010</t>
  </si>
  <si>
    <t>X222.242.2300.HI10-8.010</t>
  </si>
  <si>
    <t>X222.242.2300.HI10-9.010</t>
  </si>
  <si>
    <t>X222.242.2300.HI11.010</t>
  </si>
  <si>
    <t>X222.242.2300.HI11-1.010</t>
  </si>
  <si>
    <t>X222.242.2300.HI11-2.010</t>
  </si>
  <si>
    <t>X222.242.2300.HI11-3.010</t>
  </si>
  <si>
    <t>X222.242.2300.HI11-4.010</t>
  </si>
  <si>
    <t>X222.242.2300.HI11-5.010</t>
  </si>
  <si>
    <t>X222.242.2300.HI11-6.010</t>
  </si>
  <si>
    <t>X222.242.2300.HI11-7.010</t>
  </si>
  <si>
    <t>X222.242.2300.HI11-8.010</t>
  </si>
  <si>
    <t>X222.242.2300.HI11-9.010</t>
  </si>
  <si>
    <t>X222.242.2300.HI12.010</t>
  </si>
  <si>
    <t>X222.242.2300.HI12-1.010</t>
  </si>
  <si>
    <t>X222.242.2300.HI12-2.010</t>
  </si>
  <si>
    <t>X222.242.2300.HI12-3.010</t>
  </si>
  <si>
    <t>X222.242.2300.HI12-4.010</t>
  </si>
  <si>
    <t>X222.242.2300.HI12-5.010</t>
  </si>
  <si>
    <t>X222.242.2300.HI12-6.010</t>
  </si>
  <si>
    <t>X222.242.2300.HI12-7.010</t>
  </si>
  <si>
    <t>X222.242.2300.HI12-8.010</t>
  </si>
  <si>
    <t>X222.242.2300.HI12-9.010</t>
  </si>
  <si>
    <t>X222.257.2310A.NM1.010</t>
  </si>
  <si>
    <t>X222.257.2310A.NM1.020</t>
  </si>
  <si>
    <t>X222.257.2310A.NM101.010</t>
  </si>
  <si>
    <t>X222.257.2310A.NM101.020</t>
  </si>
  <si>
    <t>X222.257.2310A.NM101.030</t>
  </si>
  <si>
    <t>X222.257.2310A.NM101.040</t>
  </si>
  <si>
    <t>X222.257.2310A.NM102.010</t>
  </si>
  <si>
    <t>X222.257.2310A.NM102.020</t>
  </si>
  <si>
    <t>X222.257.2310A.NM103.010</t>
  </si>
  <si>
    <t>X222.257.2310A.NM103.020</t>
  </si>
  <si>
    <t>X222.257.2310A.NM103.030</t>
  </si>
  <si>
    <t>X222.257.2310A.NM103.040</t>
  </si>
  <si>
    <t>X222.257.2310A.NM103.050</t>
  </si>
  <si>
    <t>X222.257.2310A.NM104.010</t>
  </si>
  <si>
    <t>X222.257.2310A.NM104.020</t>
  </si>
  <si>
    <t>X222.257.2310A.NM104.030</t>
  </si>
  <si>
    <t>X222.257.2310A.NM104.040</t>
  </si>
  <si>
    <t>X222.257.2310A.NM105.010</t>
  </si>
  <si>
    <t>X222.257.2310A.NM105.020</t>
  </si>
  <si>
    <t>X222.257.2310A.NM105.030</t>
  </si>
  <si>
    <t>X222.257.2310A.NM105.040</t>
  </si>
  <si>
    <t>X222.257.2310A.NM106.010</t>
  </si>
  <si>
    <t>X222.257.2310A.NM107.010</t>
  </si>
  <si>
    <t>X222.257.2310A.NM107.020</t>
  </si>
  <si>
    <t>X222.257.2310A.NM107.030</t>
  </si>
  <si>
    <t>X222.257.2310A.NM107.040</t>
  </si>
  <si>
    <t>X222.257.2310A.NM108.010</t>
  </si>
  <si>
    <t>X222.257.2310A.NM108.020</t>
  </si>
  <si>
    <t>X222.257.2310A.NM108.030</t>
  </si>
  <si>
    <t>X222.257.2310A.NM109.010</t>
  </si>
  <si>
    <t>If 2400.SV107-1, SV107-2, SV107-3, or SV107-4 is "12" and 2300.HI12-1 is "ABF" then 2300.HI12-2 must be a valid ICD-10-CM Diagnosis code on the date in 2400.DTP03 when DTP01 = "472", based on the ICD-10-CM Diagnosis Code list</t>
  </si>
  <si>
    <t>If 2400.SV107-1, SV107-2, SV107-3, and SV107-4 are not "1" and 2300.HI01-1 is "BK" then 2300.HI01-2 must be a valid ICD-9-CM Principal Diagnosis code for every date in the date of service range for this claim.</t>
  </si>
  <si>
    <t>If 2400.SV107-1, SV107-2, SV107-3, and SV107-4 are not "2" and 2300.HI02-1 is "ABF" then 2300.HI02-2 must be a valid ICD-10-CM Principal Diagnosis code for every date in the date of service range for this claim.</t>
  </si>
  <si>
    <t>If 2400.SV107-1, SV107-2, SV107-3, and SV107-4 are not "3" and 2300.HI03-1 is "BF" then 2300.HI03-2 must be a valid ICD-9-CM Principal Diagnosis code for every date in the date of service range for this claim.</t>
  </si>
  <si>
    <t>If 2400.SV107-1, SV107-2, SV107-3, and SV107-4 are not "3" and 2300.HI03-1 is "ABF" then 2300.HI03-2 must be a valid ICD-10-CM Principal Diagnosis code for every date in the date of service range for this claim.</t>
  </si>
  <si>
    <t>If 2400.SV107-1, SV107-2, SV107-3, and SV107-4 are not "4" and 2300.HI04-1 is "BF" then 2300.HI04-2 must be a valid ICD-9-CM Principal Diagnosis code for every date in the date of service range for this claim.</t>
  </si>
  <si>
    <t>If 2400.SV107-1, SV107-2, SV107-3, and SV107-4 are not "4" and 2300.HI04-1 is "ABF" then 2300.HI04-2 must be a valid ICD-10-CM Principal Diagnosis code for every date in the date of service range for this claim.</t>
  </si>
  <si>
    <t>If 2400.SV107-1, SV107-2, SV107-3, and SV107-4 are not "5" and 2300.HI05-1 is "BF" then 2300.HI05-2 must be a valid ICD-9-CM Principal Diagnosis code for every date in the date of service range for this claim.</t>
  </si>
  <si>
    <t>If 2400.SV107-1, SV107-2, SV107-3, and SV107-4 are not "5" and 2300.HI05-1 is "ABF" then 2300.HI05-2 must be a valid ICD-10-CM Principal Diagnosis code for every date in the date of service range for this claim.</t>
  </si>
  <si>
    <t>If 2400.SV107-1, SV107-2, SV107-3, and SV107-4 are not "6" and 2300.HI06-1 is "BF" then 2300.HI06-2 must be a valid ICD-9-CM Principal Diagnosis code for every date in the date of service range for this claim.</t>
  </si>
  <si>
    <t>If 2400.SV107-1, SV107-2, SV107-3, and SV107-4 are not "6" and 2300.HI06-1 is "ABF" then 2300.HI06-2 must be a valid ICD-10-CM Principal Diagnosis code for every date in the date of service range for this claim.</t>
  </si>
  <si>
    <t>If 2400.SV107-1, SV107-2, SV107-3, and SV107-4 are not "7" and 2300.HI07-1 is "BF" then 2300.HI07-2 must be a valid ICD-9-CM Principal Diagnosis code for every date in the date of service range for this claim.</t>
  </si>
  <si>
    <t>If 2400.SV107-1, SV107-2, SV107-3, and SV107-4 are not "7" and 2300.HI07-1 is "ABF" then 2300.HI07-2 must be a valid ICD-10-CM Principal Diagnosis code for every date in the date of service range for this claim.</t>
  </si>
  <si>
    <t>If 2400.SV107-1, SV107-$2, SV107-3, and SV107-4 are not "8" and 2300.HI08-1 is "BF" then 2300.HI08-2 must be a valid ICD-9-CM Principal Diagnosis code for every date in the date of service range for this claim.</t>
  </si>
  <si>
    <t>If 2400.SV107-1, SV107-2, SV107-3, and SV107-4 are not "8" and 2300.HI08-1 is "ABF" then 2300.HI08-2 must be a valid ICD-10-CM Principal Diagnosis code for every date in the date of service range for this claim.</t>
  </si>
  <si>
    <t>If 2400.SV107-1, SV107-2, SV107-3, and SV107-4 are not "9" and 2300.HI09-1 is "BF" then 2300.HI09-2 must be a valid ICD-9-CM Principal Diagnosis code for every date in the date of service range for this claim.</t>
  </si>
  <si>
    <t>If 2400.SV107-1, SV107-2, SV107-3, and SV107-4 are not "9" and 2300.HI09-1 is "ABF" then 2300.HI09-2 must be a valid ICD-10-CM Principal Diagnosis code for every date in the date of service range for this claim.</t>
  </si>
  <si>
    <t>X222.295.2320.SBR04.040</t>
  </si>
  <si>
    <t>X222.295.2320.SBR04.050</t>
  </si>
  <si>
    <t>X222.295.2320.SBR06.010</t>
  </si>
  <si>
    <t>X222.295.2320.SBR07.010</t>
  </si>
  <si>
    <t>X222.295.2320.SBR08.010</t>
  </si>
  <si>
    <t>X222.295.2320.SBR09.010</t>
  </si>
  <si>
    <t>X222.295.2320.SBR09.020</t>
  </si>
  <si>
    <t>X222.299.2320.CAS.010</t>
  </si>
  <si>
    <t>X222.299.2320.CAS.020</t>
  </si>
  <si>
    <t>X222.299.2320.CAS01.010</t>
  </si>
  <si>
    <t>X222.299.2320.CAS01.020</t>
  </si>
  <si>
    <t>X222.299.2320.CAS02.010</t>
  </si>
  <si>
    <t>X222.299.2320.CAS02.020</t>
  </si>
  <si>
    <t>X222.299.2320.CAS03.010</t>
  </si>
  <si>
    <t>X222.299.2320.CAS03.020</t>
  </si>
  <si>
    <t>X222.299.2320.CAS03.030</t>
  </si>
  <si>
    <t>X222.299.2320.CAS03.040</t>
  </si>
  <si>
    <t>X222.299.2320.CAS03.050</t>
  </si>
  <si>
    <t>X222.299.2320.CAS03.060</t>
  </si>
  <si>
    <t>X222.299.2320.CAS04.010</t>
  </si>
  <si>
    <t>X222.299.2320.CAS05.010</t>
  </si>
  <si>
    <t>X222.299.2320.CAS05.020</t>
  </si>
  <si>
    <t>X222.299.2320.CAS05.030</t>
  </si>
  <si>
    <t>X222.299.2320.CAS06.010</t>
  </si>
  <si>
    <t>X222.299.2320.CAS06.020</t>
  </si>
  <si>
    <t>X222.299.2320.CAS06.030</t>
  </si>
  <si>
    <t>X222.299.2320.CAS06.040</t>
  </si>
  <si>
    <t>X222.299.2320.CAS06.050</t>
  </si>
  <si>
    <t>X222.299.2320.CAS06.060</t>
  </si>
  <si>
    <t>X222.299.2320.CAS07.010</t>
  </si>
  <si>
    <t>X222.299.2320.CAS07.020</t>
  </si>
  <si>
    <t>X222.299.2320.CAS07.030</t>
  </si>
  <si>
    <t>X222.299.2320.CAS08.010</t>
  </si>
  <si>
    <t>X222.299.2320.CAS08.020</t>
  </si>
  <si>
    <t>X222.299.2320.CAS08.030</t>
  </si>
  <si>
    <t>X222.299.2320.CAS09.010</t>
  </si>
  <si>
    <t>X222.299.2320.CAS09.020</t>
  </si>
  <si>
    <t>X222.299.2320.CAS09.030</t>
  </si>
  <si>
    <t>X222.299.2320.CAS09.040</t>
  </si>
  <si>
    <t>X222.299.2320.CAS09.050</t>
  </si>
  <si>
    <t>X222.299.2320.CAS09.060</t>
  </si>
  <si>
    <t>X222.299.2320.CAS10.010</t>
  </si>
  <si>
    <t>X222.299.2320.CAS10.020</t>
  </si>
  <si>
    <t>X222.299.2320.CAS10.030</t>
  </si>
  <si>
    <t>X222.299.2320.CAS11.010</t>
  </si>
  <si>
    <t>X222.299.2320.CAS11.020</t>
  </si>
  <si>
    <t>X222.299.2320.CAS11.030</t>
  </si>
  <si>
    <t>X222.299.2320.CAS12.010</t>
  </si>
  <si>
    <t>X222.299.2320.CAS12.020</t>
  </si>
  <si>
    <t>X222.299.2320.CAS12.030</t>
  </si>
  <si>
    <t>X222.299.2320.CAS12.040</t>
  </si>
  <si>
    <t>X222.299.2320.CAS12.050</t>
  </si>
  <si>
    <t>X222.299.2320.CAS13.010</t>
  </si>
  <si>
    <t>X222.299.2320.CAS13.020</t>
  </si>
  <si>
    <t>X222.299.2320.CAS13.030</t>
  </si>
  <si>
    <t>X222.299.2320.CAS14.010</t>
  </si>
  <si>
    <t>X222.299.2320.CAS14.020</t>
  </si>
  <si>
    <t>X222.299.2320.CAS14.030</t>
  </si>
  <si>
    <t>X222.299.2320.CAS15.010</t>
  </si>
  <si>
    <t>X222.299.2320.CAS15.020</t>
  </si>
  <si>
    <t>X222.299.2320.CAS15.030</t>
  </si>
  <si>
    <t>X222.299.2320.CAS15.040</t>
  </si>
  <si>
    <t>X222.299.2320.CAS15.050</t>
  </si>
  <si>
    <t>X222.299.2320.CAS15.060</t>
  </si>
  <si>
    <t>X222.299.2320.CAS16.010</t>
  </si>
  <si>
    <t>X222.299.2320.CAS16.020</t>
  </si>
  <si>
    <t>X222.299.2320.CAS16.030</t>
  </si>
  <si>
    <t>X222.299.2320.CAS17.010</t>
  </si>
  <si>
    <t>X222.299.2320.CAS17.020</t>
  </si>
  <si>
    <t>X222.299.2320.CAS17.030</t>
  </si>
  <si>
    <t>X222.299.2320.CAS18.010</t>
  </si>
  <si>
    <t>X222.299.2320.CAS18.020</t>
  </si>
  <si>
    <t>X222.299.2320.CAS18.030</t>
  </si>
  <si>
    <t>X222.299.2320.CAS18.040</t>
  </si>
  <si>
    <t>X222.299.2320.CAS18.050</t>
  </si>
  <si>
    <t>X222.299.2320.CAS19.010</t>
  </si>
  <si>
    <t>X222.299.2320.CAS19.020</t>
  </si>
  <si>
    <t>X222.299.2320.CAS19.030</t>
  </si>
  <si>
    <t>X222.305.2320.AMT.020</t>
  </si>
  <si>
    <t>X222.305.2320.AMT.030</t>
  </si>
  <si>
    <t>X222.305.2320.AMT01.010</t>
  </si>
  <si>
    <t>X222.305.2320.AMT01.020</t>
  </si>
  <si>
    <t>X222.305.2320.AMT02.010</t>
  </si>
  <si>
    <t>X222.305.2320.AMT02.020</t>
  </si>
  <si>
    <t>X222.305.2320.AMT02.030</t>
  </si>
  <si>
    <t>X222.305.2320.AMT02.050</t>
  </si>
  <si>
    <t>X222.305.2320.AMT03.010</t>
  </si>
  <si>
    <t>X222.306.2320.AMT.020</t>
  </si>
  <si>
    <t>X222.306.2320.AMT01.010</t>
  </si>
  <si>
    <t>X222.306.2320.AMT01.020</t>
  </si>
  <si>
    <t>X222.306.2320.AMT02.010</t>
  </si>
  <si>
    <t>X222.306.2320.AMT02.020</t>
  </si>
  <si>
    <t>X222.306.2320.AMT02.030</t>
  </si>
  <si>
    <t>X222.306.2320.AMT02.040</t>
  </si>
  <si>
    <t>X222.306.2320.AMT02.050</t>
  </si>
  <si>
    <t>X222.306.2320.AMT03.010</t>
  </si>
  <si>
    <t>X222.307.2320.AMT.020</t>
  </si>
  <si>
    <t>X222.307.2320.AMT01.010</t>
  </si>
  <si>
    <t>X222.307.2320.AMT01.020</t>
  </si>
  <si>
    <t>X222.307.2320.AMT02.010</t>
  </si>
  <si>
    <t>X222.307.2320.AMT02.020</t>
  </si>
  <si>
    <t>X222.307.2320.AMT03.010</t>
  </si>
  <si>
    <t>X222.308.2320.OI.010</t>
  </si>
  <si>
    <t>X222.308.2320.OI.020</t>
  </si>
  <si>
    <t>X222.308.2320.OI01.010</t>
  </si>
  <si>
    <t>X222.308.2320.OI02.010</t>
  </si>
  <si>
    <t>X222.308.2320.OI03.010</t>
  </si>
  <si>
    <t>X222.308.2320.OI03.020</t>
  </si>
  <si>
    <t>X222.308.2320.OI04.010</t>
  </si>
  <si>
    <t>X222.308.2320.OI05.010</t>
  </si>
  <si>
    <t>X222.308.2320.OI06.010</t>
  </si>
  <si>
    <t>X222.308.2320.OI06.020</t>
  </si>
  <si>
    <t>X222.310.2320.MOA.020</t>
  </si>
  <si>
    <t>X222.310.2320.MOA01.010</t>
  </si>
  <si>
    <t>X222.310.2320.MOA01.020</t>
  </si>
  <si>
    <t>X222.310.2320.MOA01.030</t>
  </si>
  <si>
    <t>X222.310.2320.MOA02.010</t>
  </si>
  <si>
    <t>X222.310.2320.MOA02.020</t>
  </si>
  <si>
    <t>X222.310.2320.MOA02.030</t>
  </si>
  <si>
    <t>X222.310.2320.MOA02.050</t>
  </si>
  <si>
    <t>X222.310.2320.MOA03.010</t>
  </si>
  <si>
    <t>X222.310.2320.MOA03.020</t>
  </si>
  <si>
    <t>X222.310.2320.MOA04.010</t>
  </si>
  <si>
    <t>X222.310.2320.MOA04.020</t>
  </si>
  <si>
    <t>X222.310.2320.MOA05.010</t>
  </si>
  <si>
    <t>X222.310.2320.MOA05.020</t>
  </si>
  <si>
    <t>X222.310.2320.MOA06.010</t>
  </si>
  <si>
    <t>X222.310.2320.MOA06.020</t>
  </si>
  <si>
    <t>X222.310.2320.MOA07.010</t>
  </si>
  <si>
    <t>X222.310.2320.MOA07.020</t>
  </si>
  <si>
    <t>X222.310.2320.MOA08.010</t>
  </si>
  <si>
    <t>X222.310.2320.MOA08.020</t>
  </si>
  <si>
    <t>X222.310.2320.MOA08.030</t>
  </si>
  <si>
    <t>X222.310.2320.MOA09.010</t>
  </si>
  <si>
    <t>X222.310.2320.MOA09.020</t>
  </si>
  <si>
    <t>X222.310.2320.MOA09.030</t>
  </si>
  <si>
    <t>X222.310.2320.MOA09.050</t>
  </si>
  <si>
    <t>X222.313.2330A.NM1.010</t>
  </si>
  <si>
    <t>X222.313.2330A.NM1.020</t>
  </si>
  <si>
    <t>X222.313.2330A.NM101.010</t>
  </si>
  <si>
    <t>X222.313.2330A.NM101.020</t>
  </si>
  <si>
    <t>X222.313.2330A.NM102.010</t>
  </si>
  <si>
    <t>X222.313.2330A.NM102.020</t>
  </si>
  <si>
    <t>X222.313.2330A.NM103.010</t>
  </si>
  <si>
    <t>X222.313.2330A.NM103.020</t>
  </si>
  <si>
    <t>X222.313.2330A.NM103.030</t>
  </si>
  <si>
    <t>X222.313.2330A.NM103.040</t>
  </si>
  <si>
    <t>X222.313.2330A.NM103.060</t>
  </si>
  <si>
    <t>X222.313.2330A.NM104.010</t>
  </si>
  <si>
    <t>X222.313.2330A.NM104.020</t>
  </si>
  <si>
    <t>X222.313.2330A.NM104.030</t>
  </si>
  <si>
    <t>X222.313.2330A.NM104.040</t>
  </si>
  <si>
    <t>X222.313.2330A.NM104.050</t>
  </si>
  <si>
    <t>X222.313.2330A.NM105.010</t>
  </si>
  <si>
    <t>X222.313.2330A.NM105.020</t>
  </si>
  <si>
    <t>X222.313.2330A.NM105.030</t>
  </si>
  <si>
    <t>X222.313.2330A.NM105.040</t>
  </si>
  <si>
    <t>X222.313.2330A.NM105.050</t>
  </si>
  <si>
    <t>X222.313.2330A.NM106.010</t>
  </si>
  <si>
    <t>X222.313.2330A.NM107.010</t>
  </si>
  <si>
    <t>X222.313.2330A.NM107.020</t>
  </si>
  <si>
    <t>X222.313.2330A.NM107.030</t>
  </si>
  <si>
    <t>X222.313.2330A.NM107.040</t>
  </si>
  <si>
    <t>X222.313.2330A.NM107.050</t>
  </si>
  <si>
    <t>X222.313.2330A.NM108.010</t>
  </si>
  <si>
    <t>X222.313.2330A.NM108.020</t>
  </si>
  <si>
    <t>X222.313.2330A.NM109.010</t>
  </si>
  <si>
    <t>X222.313.2330A.NM109.020</t>
  </si>
  <si>
    <t>X222.313.2330A.NM109.030</t>
  </si>
  <si>
    <t>X222.313.2330A.NM109.040</t>
  </si>
  <si>
    <t>X222.313.2330A.NM109.050</t>
  </si>
  <si>
    <t>X222.313.2330A.NM110.010</t>
  </si>
  <si>
    <t>X222.313.2330A.NM111.010</t>
  </si>
  <si>
    <t>X222.313.2330A.NM112.010</t>
  </si>
  <si>
    <t>X222.316.2330A.N3.020</t>
  </si>
  <si>
    <t>X222.316.2330A.N301.010</t>
  </si>
  <si>
    <t>X222.316.2330A.N301.020</t>
  </si>
  <si>
    <t>X222.316.2330A.N301.030</t>
  </si>
  <si>
    <t>X222.316.2330A.N301.040</t>
  </si>
  <si>
    <t>X222.316.2330A.N302.020</t>
  </si>
  <si>
    <t>X222.316.2330A.N302.030</t>
  </si>
  <si>
    <t>X222.316.2330A.N302.040</t>
  </si>
  <si>
    <t>X222.316.2330A.N302.050</t>
  </si>
  <si>
    <t>X222.317.2330A.N401.010</t>
  </si>
  <si>
    <t>X222.317.2330A.N401.020</t>
  </si>
  <si>
    <t>X222.317.2330A.N401.030</t>
  </si>
  <si>
    <t>X222.317.2330A.N401.040</t>
  </si>
  <si>
    <t>X222.317.2330A.N401.050</t>
  </si>
  <si>
    <t>X222.317.2330A.N402.010</t>
  </si>
  <si>
    <t>X222.317.2330A.N402.020</t>
  </si>
  <si>
    <t>X222.317.2330A.N403.010</t>
  </si>
  <si>
    <t>X222.317.2330A.N403.020</t>
  </si>
  <si>
    <t>X222.317.2330A.N404.010</t>
  </si>
  <si>
    <t>X222.317.2330A.N405.010</t>
  </si>
  <si>
    <t>X222.317.2330A.N406.010</t>
  </si>
  <si>
    <t>X222.317.2330A.N407.010</t>
  </si>
  <si>
    <t>X222.319.2330A.REF.020</t>
  </si>
  <si>
    <t>X222.319.2330A.REF01.010</t>
  </si>
  <si>
    <t>X222.319.2330A.REF01.020</t>
  </si>
  <si>
    <t>X222.319.2330A.REF02.010</t>
  </si>
  <si>
    <t>X222.319.2330A.REF02.020</t>
  </si>
  <si>
    <t>X222.319.2330A.REF03.010</t>
  </si>
  <si>
    <t>X222.319.2330A.REF04.010</t>
  </si>
  <si>
    <t>X222.320.2330B.NM1.010</t>
  </si>
  <si>
    <t>X222.320.2330B.NM1.020</t>
  </si>
  <si>
    <t>X222.320.2330B.NM101.010</t>
  </si>
  <si>
    <t>X222.320.2330B.NM101.020</t>
  </si>
  <si>
    <t>X222.320.2330B.NM102.010</t>
  </si>
  <si>
    <t>X222.320.2330B.NM102.020</t>
  </si>
  <si>
    <t>X222.320.2330B.NM103.010</t>
  </si>
  <si>
    <t>X222.320.2330B.NM103.020</t>
  </si>
  <si>
    <t>X222.320.2330B.NM103.030</t>
  </si>
  <si>
    <t>X222.320.2330B.NM103.040</t>
  </si>
  <si>
    <t>X222.320.2330B.NM103.050</t>
  </si>
  <si>
    <t>X222.320.2330B.NM104.010</t>
  </si>
  <si>
    <t>X222.320.2330B.NM105.010</t>
  </si>
  <si>
    <t>X222.320.2330B.NM106.010</t>
  </si>
  <si>
    <t>X222.320.2330B.NM107.010</t>
  </si>
  <si>
    <t>X222.320.2330B.NM108.010</t>
  </si>
  <si>
    <t>X222.320.2330B.NM108.020</t>
  </si>
  <si>
    <t>X222.320.2330B.NM109.010</t>
  </si>
  <si>
    <t>X222.320.2330B.NM110.010</t>
  </si>
  <si>
    <t>X222.320.2330B.NM111.010</t>
  </si>
  <si>
    <t>X222.320.2330B.NM112.010</t>
  </si>
  <si>
    <t>X222.322.2330B.N301.010</t>
  </si>
  <si>
    <t>X222.322.2330B.N301.020</t>
  </si>
  <si>
    <t>X222.322.2330B.N301.030</t>
  </si>
  <si>
    <t>X222.322.2330B.N301.040</t>
  </si>
  <si>
    <t>X222.322.2330B.N301.050</t>
  </si>
  <si>
    <t>X222.322.2330B.N302.020</t>
  </si>
  <si>
    <t>X222.322.2330B.N302.030</t>
  </si>
  <si>
    <t>X222.322.2330B.N302.040</t>
  </si>
  <si>
    <t>X222.322.2330B.N302.050</t>
  </si>
  <si>
    <t>X222.323.2330B.N401.010</t>
  </si>
  <si>
    <t>X222.323.2330B.N401.020</t>
  </si>
  <si>
    <t>X222.323.2330B.N401.030</t>
  </si>
  <si>
    <t>X222.323.2330B.N401.040</t>
  </si>
  <si>
    <t>X222.323.2330B.N401.050</t>
  </si>
  <si>
    <t>X222.323.2330B.N402.010</t>
  </si>
  <si>
    <t>X222.323.2330B.N402.020</t>
  </si>
  <si>
    <t>X222.325.2330B.DTP.020</t>
  </si>
  <si>
    <t>X222.325.2330B.DTP.030</t>
  </si>
  <si>
    <t>X222.325.2330B.DTP01.010</t>
  </si>
  <si>
    <t>X222.325.2330B.DTP01.020</t>
  </si>
  <si>
    <t>X222.325.2330B.DTP02.010</t>
  </si>
  <si>
    <t>X222.325.2330B.DTP02.020</t>
  </si>
  <si>
    <t>X222.325.2330B.DTP03.010</t>
  </si>
  <si>
    <t>X222.325.2330B.DTP03.020</t>
  </si>
  <si>
    <t>X222.326.2330B.REF.020</t>
  </si>
  <si>
    <t>X222.326.2330B.REF01.010</t>
  </si>
  <si>
    <t>X222.326.2330B.REF01.020</t>
  </si>
  <si>
    <t>X222.326.2330B.REF02.010</t>
  </si>
  <si>
    <t>X222.326.2330B.REF02.020</t>
  </si>
  <si>
    <t>X222.326.2330B.REF02.030</t>
  </si>
  <si>
    <t>X222.326.2330B.REF02.040</t>
  </si>
  <si>
    <t>X222.326.2330B.REF02.050</t>
  </si>
  <si>
    <t>X222.326.2330B.REF03.010</t>
  </si>
  <si>
    <t>X222.326.2330B.REF04.010</t>
  </si>
  <si>
    <t>X222.328.2330B.REF.020</t>
  </si>
  <si>
    <t>X222.328.2330B.REF01.010</t>
  </si>
  <si>
    <t>X222.328.2330B.REF01.020</t>
  </si>
  <si>
    <t>X222.328.2330B.REF02.010</t>
  </si>
  <si>
    <t>X222.328.2330B.REF02.020</t>
  </si>
  <si>
    <t>X222.328.2330B.REF02.030</t>
  </si>
  <si>
    <t>X222.328.2330B.REF02.050</t>
  </si>
  <si>
    <t>X222.328.2330B.REF03.010</t>
  </si>
  <si>
    <t>X222.328.2330B.REF04.010</t>
  </si>
  <si>
    <t>X222.329.2330B.REF.020</t>
  </si>
  <si>
    <t>X222.329.2330B.REF01.010</t>
  </si>
  <si>
    <t>X222.329.2330B.REF01.020</t>
  </si>
  <si>
    <t>X222.329.2330B.REF02.010</t>
  </si>
  <si>
    <t>X222.329.2330B.REF02.020</t>
  </si>
  <si>
    <t>X222.329.2330B.REF02.030</t>
  </si>
  <si>
    <t>X222.329.2330B.REF02.050</t>
  </si>
  <si>
    <t>X222.329.2330B.REF03.010</t>
  </si>
  <si>
    <t>X222.329.2330B.REF04.010</t>
  </si>
  <si>
    <t>X222.330.2330B.REF.020</t>
  </si>
  <si>
    <t>X222.330.2330B.REF01.010</t>
  </si>
  <si>
    <t>X222.330.2330B.REF01.020</t>
  </si>
  <si>
    <t>X222.330.2330B.REF02.010</t>
  </si>
  <si>
    <t>X222.330.2330B.REF02.020</t>
  </si>
  <si>
    <t>X222.330.2330B.REF03.010</t>
  </si>
  <si>
    <t>X222.330.2330B.REF04.010</t>
  </si>
  <si>
    <t>X222.331.2330B.REF.020</t>
  </si>
  <si>
    <t>X222.331.2330B.REF01.010</t>
  </si>
  <si>
    <t>X222.331.2330B.REF01.020</t>
  </si>
  <si>
    <t>X222.331.2330B.REF02.010</t>
  </si>
  <si>
    <t>X222.331.2330B.REF02.020</t>
  </si>
  <si>
    <t>X222.331.2330B.REF02.030</t>
  </si>
  <si>
    <t>X222.331.2330B.REF02.050</t>
  </si>
  <si>
    <t>X222.331.2330B.REF03.010</t>
  </si>
  <si>
    <t>X222.331.2330B.REF04.010</t>
  </si>
  <si>
    <t>X222.332.2330C.NM1.020</t>
  </si>
  <si>
    <t>X222.334.2330C.REF.010</t>
  </si>
  <si>
    <t>X222.336.2330D.NM1.010</t>
  </si>
  <si>
    <t>X222.338.2330D.REF.010</t>
  </si>
  <si>
    <t>X222.340.2330E.NM1.010</t>
  </si>
  <si>
    <t>X222.342.2330E.REF.010</t>
  </si>
  <si>
    <t>X222.343.2330F.NM1.010</t>
  </si>
  <si>
    <t>X222.345.2330F.REF.010</t>
  </si>
  <si>
    <t>X222.347.2330G.NM1.010</t>
  </si>
  <si>
    <t>X222.349.2330G.REF.010</t>
  </si>
  <si>
    <t>X222.350.2400.Line Loop.010</t>
  </si>
  <si>
    <t>X222.350.2400.LX.010</t>
  </si>
  <si>
    <t>X222.350.2400.LX.020</t>
  </si>
  <si>
    <t>X222.350.2400.LX01.010</t>
  </si>
  <si>
    <t>X222.350.2400.LX01.020</t>
  </si>
  <si>
    <t>X222.350.2400.LX01.030</t>
  </si>
  <si>
    <t>X222.350.2400.LX01.040</t>
  </si>
  <si>
    <t>X222.350.2400.LX01.050</t>
  </si>
  <si>
    <t>X222.351.2400.SV1.010</t>
  </si>
  <si>
    <t>X222.351.2400.SV1.020</t>
  </si>
  <si>
    <t>X222.351.2400.SV101-1.010</t>
  </si>
  <si>
    <t>X222.351.2400.SV101-1.020</t>
  </si>
  <si>
    <t>X222.351.2400.SV101-2.010</t>
  </si>
  <si>
    <t>X222.351.2400.SV101-2.020</t>
  </si>
  <si>
    <t>X222.351.2400.SV101-2.030</t>
  </si>
  <si>
    <t>X222.351.2400.SV101-3.010</t>
  </si>
  <si>
    <t>X222.351.2400.SV101-3.020</t>
  </si>
  <si>
    <t>X222.351.2400.SV101-3.030</t>
  </si>
  <si>
    <t>X222.351.2400.SV101-4.010</t>
  </si>
  <si>
    <t>X222.351.2400.SV101-4.020</t>
  </si>
  <si>
    <t>X222.351.2400.SV101-4.030</t>
  </si>
  <si>
    <t>X222.351.2400.SV101-5.010</t>
  </si>
  <si>
    <t>X222.351.2400.SV101-5.020</t>
  </si>
  <si>
    <t>X222.351.2400.SV101-5.030</t>
  </si>
  <si>
    <t>X222.351.2400.SV101-6.010</t>
  </si>
  <si>
    <t>X222.351.2400.SV101-6.020</t>
  </si>
  <si>
    <t>X222.351.2400.SV101-6.030</t>
  </si>
  <si>
    <t>X222.351.2400.SV101-7.010</t>
  </si>
  <si>
    <t>X222.351.2400.SV101-7.020</t>
  </si>
  <si>
    <t>X222.351.2400.SV101-7.030</t>
  </si>
  <si>
    <t>X222.351.2400.SV101-7.040</t>
  </si>
  <si>
    <t>X222.351.2400.SV101-7.050</t>
  </si>
  <si>
    <t>X222.351.2400.SV101-8.010</t>
  </si>
  <si>
    <t>X222.351.2400.SV102.010</t>
  </si>
  <si>
    <t>X222.351.2400.SV102.020</t>
  </si>
  <si>
    <t>X222.351.2400.SV102.030</t>
  </si>
  <si>
    <t>X222.351.2400.SV102.040</t>
  </si>
  <si>
    <t>X222.351.2400.SV102.050</t>
  </si>
  <si>
    <t>X222.351.2400.SV103.010</t>
  </si>
  <si>
    <t>X222.351.2400.SV103.020</t>
  </si>
  <si>
    <t>X222.351.2400.SV104.010</t>
  </si>
  <si>
    <t>X222.351.2400.SV104.020</t>
  </si>
  <si>
    <t>X222.351.2400.SV104.050</t>
  </si>
  <si>
    <t>X222.351.2400.SV104.060</t>
  </si>
  <si>
    <t>X222.351.2400.SV104.070</t>
  </si>
  <si>
    <t>X222.351.2400.SV104.080</t>
  </si>
  <si>
    <t>X222.351.2400.SV105.010</t>
  </si>
  <si>
    <t>X222.351.2400.SV106.010</t>
  </si>
  <si>
    <t>X222.351.2400.SV107-1.010</t>
  </si>
  <si>
    <t>X222.351.2400.SV107-1.030</t>
  </si>
  <si>
    <t>X222.351.2400.SV107-1.040</t>
  </si>
  <si>
    <t>X222.351.2400.SV107-2.030</t>
  </si>
  <si>
    <t>X222.351.2400.SV107-2.040</t>
  </si>
  <si>
    <t>X222.351.2400.SV107-3.010</t>
  </si>
  <si>
    <t>X222.351.2400.SV107-3.030</t>
  </si>
  <si>
    <t>X222.351.2400.SV107-3.040</t>
  </si>
  <si>
    <t>X222.351.2400.SV107-4.010</t>
  </si>
  <si>
    <t>X222.351.2400.SV107-4.030</t>
  </si>
  <si>
    <t>X222.351.2400.SV107-4.040</t>
  </si>
  <si>
    <t>X222.351.2400.SV108.010</t>
  </si>
  <si>
    <t>X222.351.2400.SV109.010</t>
  </si>
  <si>
    <t>X222.351.2400.SV110.010</t>
  </si>
  <si>
    <t>X222.351.2400.SV111.010</t>
  </si>
  <si>
    <t>X222.351.2400.SV112.010</t>
  </si>
  <si>
    <t>X222.351.2400.SV113.010</t>
  </si>
  <si>
    <t>X222.351.2400.SV114.010</t>
  </si>
  <si>
    <t>X222.351.2400.SV115.010</t>
  </si>
  <si>
    <t>X222.351.2400.SV116.010</t>
  </si>
  <si>
    <t>X222.351.2400.SV117.010</t>
  </si>
  <si>
    <t>X222.351.2400.SV118.010</t>
  </si>
  <si>
    <t>X222.351.2400.SV119.010</t>
  </si>
  <si>
    <t>X222.351.2400.SV120.010</t>
  </si>
  <si>
    <t>X222.351.2400.SV121.010</t>
  </si>
  <si>
    <t>X222.359.2400.SV5.010</t>
  </si>
  <si>
    <t>X222.359.2400.SV5.020</t>
  </si>
  <si>
    <t>X222.359.2400.SV501-1.010</t>
  </si>
  <si>
    <t>X222.359.2400.SV501-1.020</t>
  </si>
  <si>
    <t>X222.359.2400.SV501-2.010</t>
  </si>
  <si>
    <t>X222.359.2400.SV501-3.010</t>
  </si>
  <si>
    <t>X222.359.2400.SV501-4.010</t>
  </si>
  <si>
    <t>X222.359.2400.SV501-5.010</t>
  </si>
  <si>
    <t>X222.359.2400.SV501-6.010</t>
  </si>
  <si>
    <t>X222.359.2400.SV501-7.010</t>
  </si>
  <si>
    <t>X222.359.2400.SV501-8.010</t>
  </si>
  <si>
    <t>X222.359.2400.SV502.010</t>
  </si>
  <si>
    <t>X222.359.2400.SV502.020</t>
  </si>
  <si>
    <t>X222.359.2400.SV503.010</t>
  </si>
  <si>
    <t>X222.359.2400.SV503.020</t>
  </si>
  <si>
    <t>X222.359.2400.SV503.030</t>
  </si>
  <si>
    <t>X222.359.2400.SV504.010</t>
  </si>
  <si>
    <t>X222.359.2400.SV504.020</t>
  </si>
  <si>
    <t>X222.359.2400.SV504.030</t>
  </si>
  <si>
    <t>X222.359.2400.SV504.040</t>
  </si>
  <si>
    <t>X222.359.2400.SV505.010</t>
  </si>
  <si>
    <t>X222.359.2400.SV505.020</t>
  </si>
  <si>
    <t>X222.359.2400.SV505.030</t>
  </si>
  <si>
    <t>X222.359.2400.SV505.040</t>
  </si>
  <si>
    <t>X222.359.2400.SV506.010</t>
  </si>
  <si>
    <t>X222.359.2400.SV506.020</t>
  </si>
  <si>
    <t>X222.C3..ISA10.010</t>
  </si>
  <si>
    <t>X222.C3..ISA10.020</t>
  </si>
  <si>
    <t>X222.C3..ISA11.010</t>
  </si>
  <si>
    <t>X222.C3..ISA11.020</t>
  </si>
  <si>
    <t>X222.C3..ISA11.030</t>
  </si>
  <si>
    <t>X222.C3..ISA12.010</t>
  </si>
  <si>
    <t>X222.C3..ISA12.020</t>
  </si>
  <si>
    <t>X222.C3..ISA13.010</t>
  </si>
  <si>
    <t>X222.C3..ISA13.020</t>
  </si>
  <si>
    <t>X222.C3..ISA13.030</t>
  </si>
  <si>
    <t>X222.C3..ISA13.040</t>
  </si>
  <si>
    <t>X222.C3..ISA13.050</t>
  </si>
  <si>
    <t>X222.C3..ISA14.010</t>
  </si>
  <si>
    <t>X222.C3..ISA14.020</t>
  </si>
  <si>
    <t>X222.C3..ISA15.010</t>
  </si>
  <si>
    <t>X222.C3..ISA15.020</t>
  </si>
  <si>
    <t>X222.C3..ISA16.010</t>
  </si>
  <si>
    <t>X222.C3..ISA16.020</t>
  </si>
  <si>
    <t>X222.C3..ISA16.030</t>
  </si>
  <si>
    <t/>
  </si>
  <si>
    <t>X222.C7..GS.010</t>
  </si>
  <si>
    <t>X222.C7..GS.020</t>
  </si>
  <si>
    <t>X222.C7..GS01.010</t>
  </si>
  <si>
    <t>X222.C7..GS02.010</t>
  </si>
  <si>
    <t>X222.C7..GS02.020</t>
  </si>
  <si>
    <t>X222.C7..GS02.030</t>
  </si>
  <si>
    <t>X222.C7..GS02.040</t>
  </si>
  <si>
    <t>X222.C7..GS03.010</t>
  </si>
  <si>
    <t>X222.C7..GS03.020</t>
  </si>
  <si>
    <t>X222.C7..GS03.030</t>
  </si>
  <si>
    <t>X222.C7..GS03.040</t>
  </si>
  <si>
    <t>X222.C7..GS04.010</t>
  </si>
  <si>
    <t>X222.C7..GS04.020</t>
  </si>
  <si>
    <t>X222.C7..GS04.030</t>
  </si>
  <si>
    <t>X222.C7..GS05.020</t>
  </si>
  <si>
    <t>X222.C7..GS06.010</t>
  </si>
  <si>
    <t>X222.C7..GS06.020</t>
  </si>
  <si>
    <t>X222.C7..GS06.030</t>
  </si>
  <si>
    <t>X222.C7..GS06.040</t>
  </si>
  <si>
    <t>X222.C7..GS06.050</t>
  </si>
  <si>
    <t>X222.C7..GS07.010</t>
  </si>
  <si>
    <t>X222.C7..GS07.020</t>
  </si>
  <si>
    <t>X222.070..ST.010</t>
  </si>
  <si>
    <t>X222.070..ST.020</t>
  </si>
  <si>
    <t>X222.070..ST01.010</t>
  </si>
  <si>
    <t>X222.070..ST01.020</t>
  </si>
  <si>
    <t>X222.070..ST02.010</t>
  </si>
  <si>
    <t>X222.070..ST02.020</t>
  </si>
  <si>
    <t>X222.070..ST02.030</t>
  </si>
  <si>
    <t>X222.070..ST02.040</t>
  </si>
  <si>
    <t>X222.070..ST02.050</t>
  </si>
  <si>
    <t>X222.070..ST03.010</t>
  </si>
  <si>
    <t>X222.071..BHT.010</t>
  </si>
  <si>
    <t>X222.071..BHT.020</t>
  </si>
  <si>
    <t>X222.071..BHT01.010</t>
  </si>
  <si>
    <t>X222.071..BHT01.020</t>
  </si>
  <si>
    <t>X222.071..BHT02.010</t>
  </si>
  <si>
    <t>X222.071..BHT02.020</t>
  </si>
  <si>
    <t>X222.071..BHT03.010</t>
  </si>
  <si>
    <t>X222.071..BHT03.020</t>
  </si>
  <si>
    <t>X222.071..BHT03.030</t>
  </si>
  <si>
    <t>X222.071..BHT04.010</t>
  </si>
  <si>
    <t>X222.071..BHT04.020</t>
  </si>
  <si>
    <t>X222.071..BHT05.010</t>
  </si>
  <si>
    <t>X222.071..BHT05.020</t>
  </si>
  <si>
    <t>X222.071..BHT06.010</t>
  </si>
  <si>
    <t>X222.071..BHT06.020</t>
  </si>
  <si>
    <t>X222.074.1000A.NM1.010</t>
  </si>
  <si>
    <t>X222.074.1000A.NM101.010</t>
  </si>
  <si>
    <t>X222.074.1000A.NM101.020</t>
  </si>
  <si>
    <t>X222.074.1000A.NM102.010</t>
  </si>
  <si>
    <t>X222.074.1000A.NM102.020</t>
  </si>
  <si>
    <t>X222.074.1000A.NM103.010</t>
  </si>
  <si>
    <t>X222.074.1000A.NM103.020</t>
  </si>
  <si>
    <t>X222.074.1000A.NM103.030</t>
  </si>
  <si>
    <t>X222.074.1000A.NM103.040</t>
  </si>
  <si>
    <t>X222.074.1000A.NM104.010</t>
  </si>
  <si>
    <t>X222.074.1000A.NM104.030</t>
  </si>
  <si>
    <t>X222.074.1000A.NM104.050</t>
  </si>
  <si>
    <t>X222.074.1000A.NM104.060</t>
  </si>
  <si>
    <t>X222.074.1000A.NM105.010</t>
  </si>
  <si>
    <t>X222.074.1000A.NM105.020</t>
  </si>
  <si>
    <t>X222.074.1000A.NM105.040</t>
  </si>
  <si>
    <t>X222.074.1000A.NM105.060</t>
  </si>
  <si>
    <t>X222.074.1000A.NM106.010</t>
  </si>
  <si>
    <t>X222.074.1000A.NM107.010</t>
  </si>
  <si>
    <t>X222.074.1000A.NM108.010</t>
  </si>
  <si>
    <t>X222.074.1000A.NM108.020</t>
  </si>
  <si>
    <t>X222.074.1000A.NM109.010</t>
  </si>
  <si>
    <t>X222.074.1000A.NM109.020</t>
  </si>
  <si>
    <t>X222.074.1000A.NM109.030</t>
  </si>
  <si>
    <t>X222.074.1000A.NM109.050</t>
  </si>
  <si>
    <t>X222.074.1000A.NM109.070</t>
  </si>
  <si>
    <t>X222.074.1000A.NM110.010</t>
  </si>
  <si>
    <t>X222.074.1000A.NM111.010</t>
  </si>
  <si>
    <t>X222.074.1000A.NM112.010</t>
  </si>
  <si>
    <t>X222.076.1000A.PER.010</t>
  </si>
  <si>
    <t>X222.076.1000A.PER.020</t>
  </si>
  <si>
    <t>X222.076.1000A.PER01.010</t>
  </si>
  <si>
    <t>X222.076.1000A.PER01.020</t>
  </si>
  <si>
    <t>X222.076.1000A.PER02.010</t>
  </si>
  <si>
    <t>X222.076.1000A.PER02.020</t>
  </si>
  <si>
    <t>X222.076.1000A.PER02.040</t>
  </si>
  <si>
    <t>X222.076.1000A.PER02.060</t>
  </si>
  <si>
    <t>X222.076.1000A.PER02.080</t>
  </si>
  <si>
    <t>X222.076.1000A.PER03.010</t>
  </si>
  <si>
    <t>X222.076.1000A.PER03.020</t>
  </si>
  <si>
    <t>X222.076.1000A.PER04.010</t>
  </si>
  <si>
    <t>X222.076.1000A.PER04.020</t>
  </si>
  <si>
    <t>X222.076.1000A.PER04.030</t>
  </si>
  <si>
    <t>X222.076.1000A.PER04.050</t>
  </si>
  <si>
    <t>X222.076.1000A.PER05.010</t>
  </si>
  <si>
    <t>X222.076.1000A.PER05.020</t>
  </si>
  <si>
    <t>X222.076.1000A.PER06.010</t>
  </si>
  <si>
    <t>X222.076.1000A.PER06.020</t>
  </si>
  <si>
    <t>X222.076.1000A.PER06.030</t>
  </si>
  <si>
    <t>X222.076.1000A.PER06.050</t>
  </si>
  <si>
    <t>X222.076.1000A.PER07.010</t>
  </si>
  <si>
    <t>X222.076.1000A.PER07.020</t>
  </si>
  <si>
    <t>X222.076.1000A.PER07.030</t>
  </si>
  <si>
    <t>X222.076.1000A.PER08.010</t>
  </si>
  <si>
    <t>X222.076.1000A.PER08.020</t>
  </si>
  <si>
    <t>X222.076.1000A.PER08.030</t>
  </si>
  <si>
    <t>X222.076.1000A.PER08.050</t>
  </si>
  <si>
    <t>X222.076.1000A.PER09.010</t>
  </si>
  <si>
    <t>X222.079.1000B.NM1.010</t>
  </si>
  <si>
    <t>X222.079.1000B.NM101.010</t>
  </si>
  <si>
    <t>X222.079.1000B.NM101.020</t>
  </si>
  <si>
    <t>X222.079.1000B.NM102.010</t>
  </si>
  <si>
    <t>X222.079.1000B.NM102.020</t>
  </si>
  <si>
    <t>X222.079.1000B.NM103.010</t>
  </si>
  <si>
    <t>X222.079.1000B.NM103.020</t>
  </si>
  <si>
    <t>X222.079.1000B.NM103.030</t>
  </si>
  <si>
    <t>X222.079.1000B.NM103.040</t>
  </si>
  <si>
    <t>X222.079.1000B.NM104.010</t>
  </si>
  <si>
    <t>X222.079.1000B.NM105.010</t>
  </si>
  <si>
    <t>X222.079.1000B.NM106.010</t>
  </si>
  <si>
    <t>X222.079.1000B.NM107.010</t>
  </si>
  <si>
    <t>X222.079.1000B.NM108.010</t>
  </si>
  <si>
    <t>X222.079.1000B.NM108.020</t>
  </si>
  <si>
    <t>X222.079.1000B.NM109.010</t>
  </si>
  <si>
    <t>X222.079.1000B.NM110.010</t>
  </si>
  <si>
    <t>X222.079.1000B.NM111.010</t>
  </si>
  <si>
    <t>X222.079.1000B.NM112.010</t>
  </si>
  <si>
    <t>X222.081.2000A.HL.010</t>
  </si>
  <si>
    <t>X222.081.2000A.HL.020</t>
  </si>
  <si>
    <t>X222.081.2000A.HL01.010</t>
  </si>
  <si>
    <t>X222.081.2000A.HL01.020</t>
  </si>
  <si>
    <t>X222.081.2000A.HL01.030</t>
  </si>
  <si>
    <t>X222.081.2000A.HL01.040</t>
  </si>
  <si>
    <t>X222.081.2000A.HL02.010</t>
  </si>
  <si>
    <t>X222.081.2000A.HL03.010</t>
  </si>
  <si>
    <t>X222.081.2000A.HL03.020</t>
  </si>
  <si>
    <t>X222.081.2000A.HL04.010</t>
  </si>
  <si>
    <t>X222.081.2000A.HL04.020</t>
  </si>
  <si>
    <t>X222.083.2000A.PRV.010</t>
  </si>
  <si>
    <t>X222.083.2000A.PRV01.010</t>
  </si>
  <si>
    <t>X222.083.2000A.PRV01.020</t>
  </si>
  <si>
    <t>X222.083.2000A.PRV02.010</t>
  </si>
  <si>
    <t>X222.083.2000A.PRV02.020</t>
  </si>
  <si>
    <t>X222.083.2000A.PRV03.010</t>
  </si>
  <si>
    <t>X222.083.2000A.PRV03.020</t>
  </si>
  <si>
    <t>X222.083.2000A.PRV04.010</t>
  </si>
  <si>
    <t>X222.083.2000A.PRV05.010</t>
  </si>
  <si>
    <t>X222.083.2000A.PRV06.010</t>
  </si>
  <si>
    <t>X222.084.2000A.CUR.010</t>
  </si>
  <si>
    <t>X222.087.2010AA.NM1.010</t>
  </si>
  <si>
    <t>X222.087.2010AA.NM101.010</t>
  </si>
  <si>
    <t>X222.087.2010AA.NM101.020</t>
  </si>
  <si>
    <t>X222.087.2010AA.NM102.010</t>
  </si>
  <si>
    <t>X222.087.2010AA.NM102.020</t>
  </si>
  <si>
    <t>X222.087.2010AA.NM103.010</t>
  </si>
  <si>
    <t>X222.087.2010AA.NM103.020</t>
  </si>
  <si>
    <t>X222.087.2010AA.NM103.030</t>
  </si>
  <si>
    <t>X222.087.2010AA.NM103.040</t>
  </si>
  <si>
    <t>X222.087.2010AA.NM103.050</t>
  </si>
  <si>
    <t>X222.087.2010AA.NM104.010</t>
  </si>
  <si>
    <t>X222.087.2010AA.NM104.020</t>
  </si>
  <si>
    <t>X222.087.2010AA.NM104.030</t>
  </si>
  <si>
    <t>X222.087.2010AA.NM104.040</t>
  </si>
  <si>
    <t>X222.087.2010AA.NM104.050</t>
  </si>
  <si>
    <t>X222.087.2010AA.NM104.060</t>
  </si>
  <si>
    <t>X222.087.2010AA.NM105.010</t>
  </si>
  <si>
    <t>X222.087.2010AA.NM105.020</t>
  </si>
  <si>
    <t>X222.087.2010AA.NM105.030</t>
  </si>
  <si>
    <t>X222.087.2010AA.NM105.040</t>
  </si>
  <si>
    <t>X222.087.2010AA.NM105.050</t>
  </si>
  <si>
    <t>X222.087.2010AA.NM105.060</t>
  </si>
  <si>
    <t>X222.087.2010AA.NM106.010</t>
  </si>
  <si>
    <t>X222.087.2010AA.NM107.010</t>
  </si>
  <si>
    <t>X222.087.2010AA.NM107.020</t>
  </si>
  <si>
    <t>X222.087.2010AA.NM107.030</t>
  </si>
  <si>
    <t>X222.087.2010AA.NM107.040</t>
  </si>
  <si>
    <t>X222.087.2010AA.NM107.050</t>
  </si>
  <si>
    <t>X222.087.2010AA.NM107.060</t>
  </si>
  <si>
    <t>X222.087.2010AA.NM108.010</t>
  </si>
  <si>
    <t>X222.087.2010AA.NM108.020</t>
  </si>
  <si>
    <t>X222.087.2010AA.NM108.030</t>
  </si>
  <si>
    <t>X222.087.2010AA.NM109.010</t>
  </si>
  <si>
    <t>X222.087.2010AA.NM109.020</t>
  </si>
  <si>
    <t>X222.087.2010AA.NM109.030</t>
  </si>
  <si>
    <t>X222.087.2010AA.NM109.040</t>
  </si>
  <si>
    <t>X222.087.2010AA.NM109.050</t>
  </si>
  <si>
    <t>X222.087.2010AA.NM110.010</t>
  </si>
  <si>
    <t>X222.087.2010AA.NM111.010</t>
  </si>
  <si>
    <t>X222.087.2010AA.NM112.010</t>
  </si>
  <si>
    <t>X222.091.2010AA.N3.010</t>
  </si>
  <si>
    <t>X222.091.2010AA.N3.020</t>
  </si>
  <si>
    <t>X222.091.2010AA.N301.010</t>
  </si>
  <si>
    <t>X222.091.2010AA.N301.020</t>
  </si>
  <si>
    <t>X222.091.2010AA.N301.030</t>
  </si>
  <si>
    <t>X222.091.2010AA.N301.040</t>
  </si>
  <si>
    <t>X222.091.2010AA.N301.050</t>
  </si>
  <si>
    <t>X222.091.2010AA.N301.070</t>
  </si>
  <si>
    <t>X222.091.2010AA.N302.010</t>
  </si>
  <si>
    <t>X222.091.2010AA.N302.020</t>
  </si>
  <si>
    <t>X222.091.2010AA.N302.030</t>
  </si>
  <si>
    <t>X222.092.2010AA.N4.010</t>
  </si>
  <si>
    <t>X222.092.2010AA.N4.020</t>
  </si>
  <si>
    <t>X222.092.2010AA.N401.010</t>
  </si>
  <si>
    <t>X222.092.2010AA.N401.020</t>
  </si>
  <si>
    <t>X222.092.2010AA.N401.030</t>
  </si>
  <si>
    <t>X222.092.2010AA.N401.040</t>
  </si>
  <si>
    <t>X222.092.2010AA.N401.050</t>
  </si>
  <si>
    <t>X222.092.2010AA.N402.010</t>
  </si>
  <si>
    <t>X222.092.2010AA.N402.020</t>
  </si>
  <si>
    <t>X222.092.2010AA.N403.010</t>
  </si>
  <si>
    <t>X222.092.2010AA.N403.020</t>
  </si>
  <si>
    <t>X222.092.2010AA.N404.010</t>
  </si>
  <si>
    <t>X222.092.2010AA.N405.010</t>
  </si>
  <si>
    <t>X222.092.2010AA.N406.010</t>
  </si>
  <si>
    <t>X222.094.2010AA.REF.010</t>
  </si>
  <si>
    <t>X222.094.2010AA.REF.020</t>
  </si>
  <si>
    <t>X222.094.2010AA.REF01.010</t>
  </si>
  <si>
    <t>X222.094.2010AA.REF01.020</t>
  </si>
  <si>
    <t>X222.094.2010AA.REF02.010</t>
  </si>
  <si>
    <t>X222.094.2010AA.REF02.020</t>
  </si>
  <si>
    <t>X222.094.2010AA.REF02.040</t>
  </si>
  <si>
    <t>X222.094.2010AA.REF02.050</t>
  </si>
  <si>
    <t>X222.094.2010AA.REF03.010</t>
  </si>
  <si>
    <t>X222.094.2010AA.REF04.010</t>
  </si>
  <si>
    <t>X222.096.2010AA.REF.010</t>
  </si>
  <si>
    <t>X222.096.2010AA.REF.020</t>
  </si>
  <si>
    <t>X222.096.2010AA.REF.030</t>
  </si>
  <si>
    <t>X222.096.2010AA.REF01.010</t>
  </si>
  <si>
    <t>X222.096.2010AA.REF01.020</t>
  </si>
  <si>
    <t>X222.096.2010AA.REF02.010</t>
  </si>
  <si>
    <t>X222.096.2010AA.REF03.010</t>
  </si>
  <si>
    <t>X222.096.2010AA.REF04.010</t>
  </si>
  <si>
    <t>X222.098.2010AA.PER.020</t>
  </si>
  <si>
    <t>X222.098.2010AA.PER01.010</t>
  </si>
  <si>
    <t>X222.098.2010AA.PER01.020</t>
  </si>
  <si>
    <t>X222.098.2010AA.PER02.010</t>
  </si>
  <si>
    <t>X222.098.2010AA.PER02.020</t>
  </si>
  <si>
    <t>X222.098.2010AA.PER02.030</t>
  </si>
  <si>
    <t>X222.098.2010AA.PER02.040</t>
  </si>
  <si>
    <t>X222.098.2010AA.PER02.050</t>
  </si>
  <si>
    <t>X222.098.2010AA.PER02.060</t>
  </si>
  <si>
    <t>X222.098.2010AA.PER02.070</t>
  </si>
  <si>
    <t>X222.098.2010AA.PER03.010</t>
  </si>
  <si>
    <t>X222.098.2010AA.PER03.020</t>
  </si>
  <si>
    <t>X222.098.2010AA.PER04.010</t>
  </si>
  <si>
    <t>X222.098.2010AA.PER04.020</t>
  </si>
  <si>
    <t>X222.098.2010AA.PER04.030</t>
  </si>
  <si>
    <t>X222.098.2010AA.PER04.040</t>
  </si>
  <si>
    <t>X222.098.2010AA.PER04.050</t>
  </si>
  <si>
    <t>X222.098.2010AA.PER05.010</t>
  </si>
  <si>
    <t>X222.098.2010AA.PER05.020</t>
  </si>
  <si>
    <t>X222.098.2010AA.PER06.010</t>
  </si>
  <si>
    <t>X222.098.2010AA.PER06.020</t>
  </si>
  <si>
    <t>X222.098.2010AA.PER06.040</t>
  </si>
  <si>
    <t>X222.098.2010AA.PER07.010</t>
  </si>
  <si>
    <t>X222.098.2010AA.PER07.020</t>
  </si>
  <si>
    <t>X222.098.2010AA.PER07.030</t>
  </si>
  <si>
    <t>X222.098.2010AA.PER08.010</t>
  </si>
  <si>
    <t>X222.098.2010AA.PER08.020</t>
  </si>
  <si>
    <t>X222.098.2010AA.PER08.040</t>
  </si>
  <si>
    <t>X222.098.2010AA.PER09.010</t>
  </si>
  <si>
    <t>X222.101.2010AB.NM1.010</t>
  </si>
  <si>
    <t>X222.101.2010AB.NM101.010</t>
  </si>
  <si>
    <t>X222.101.2010AB.NM101.020</t>
  </si>
  <si>
    <t>X222.101.2010AB.NM102.010</t>
  </si>
  <si>
    <t>X222.101.2010AB.NM102.020</t>
  </si>
  <si>
    <t>X222.101.2010AB.NM103.010</t>
  </si>
  <si>
    <t>X222.101.2010AB.NM104.010</t>
  </si>
  <si>
    <t>X222.101.2010AB.NM105.010</t>
  </si>
  <si>
    <t>X222.101.2010AB.NM106.010</t>
  </si>
  <si>
    <t>X222.101.2010AB.NM107.010</t>
  </si>
  <si>
    <t>X222.101.2010AB.NM108.010</t>
  </si>
  <si>
    <t>X222.101.2010AB.NM109.010</t>
  </si>
  <si>
    <t>X222.101.2010AB.NM110.010</t>
  </si>
  <si>
    <t>X222.101.2010AB.NM111.010</t>
  </si>
  <si>
    <t>X222.101.2010AB.NM112.010</t>
  </si>
  <si>
    <t>X222.103.2010AB.N3.010</t>
  </si>
  <si>
    <t>X222.103.2010AB.N3.020</t>
  </si>
  <si>
    <t>X222.103.2010AB.N301.010</t>
  </si>
  <si>
    <t>X222.103.2010AB.N301.020</t>
  </si>
  <si>
    <t>X222.103.2010AB.N301.030</t>
  </si>
  <si>
    <t>X222.103.2010AB.N301.040</t>
  </si>
  <si>
    <t>X222.103.2010AB.N301.050</t>
  </si>
  <si>
    <t>X222.103.2010AB.N302.010</t>
  </si>
  <si>
    <t>X222.103.2010AB.N302.040</t>
  </si>
  <si>
    <t>X222.103.2010AB.N302.060</t>
  </si>
  <si>
    <t>X222.104.2010AB.N4.010</t>
  </si>
  <si>
    <t>X222.104.2010AB.N4.020</t>
  </si>
  <si>
    <t>X222.104.2010AB.N401.010</t>
  </si>
  <si>
    <t>X222.104.2010AB.N401.020</t>
  </si>
  <si>
    <t>X222.104.2010AB.N401.030</t>
  </si>
  <si>
    <t>X222.104.2010AB.N402.010</t>
  </si>
  <si>
    <t>X222.104.2010AB.N402.020</t>
  </si>
  <si>
    <t>X222.104.2010AB.N403.010</t>
  </si>
  <si>
    <t>X222.104.2010AB.N403.020</t>
  </si>
  <si>
    <t>X222.104.2010AB.N404.010</t>
  </si>
  <si>
    <t>X222.104.2010AB.N405.010</t>
  </si>
  <si>
    <t>X222.104.2010AB.N406.010</t>
  </si>
  <si>
    <t>X222.410.2400.AMT.010</t>
  </si>
  <si>
    <t>X222.410.2400.AMT01.010</t>
  </si>
  <si>
    <t>X222.410.2400.AMT01.020</t>
  </si>
  <si>
    <t>X222.410.2400.AMT02.010</t>
  </si>
  <si>
    <t>X222.410.2400.AMT02.020</t>
  </si>
  <si>
    <t>X222.410.2400.AMT02.030</t>
  </si>
  <si>
    <t>X222.410.2400.AMT02.040</t>
  </si>
  <si>
    <t>X222.410.2400.AMT03.010</t>
  </si>
  <si>
    <t>X222.411.2400.K3.010</t>
  </si>
  <si>
    <t>X222.411.2400.K301.010</t>
  </si>
  <si>
    <t>X222.411.2400.K301.020</t>
  </si>
  <si>
    <t>X222.411.2400.K301.030</t>
  </si>
  <si>
    <t>X222.411.2400.K301.040</t>
  </si>
  <si>
    <t>X222.411.2400.K301.060</t>
  </si>
  <si>
    <t>X222.411.2400.K302.010</t>
  </si>
  <si>
    <t>X222.411.2400.K303.010</t>
  </si>
  <si>
    <t>X222.413.2400.NTE.020</t>
  </si>
  <si>
    <t>X222.413.2400.NTE01.010</t>
  </si>
  <si>
    <t>X222.413.2400.NTE01.020</t>
  </si>
  <si>
    <t>X222.413.2400.NTE02.010</t>
  </si>
  <si>
    <t>X222.413.2400.NTE02.020</t>
  </si>
  <si>
    <t>X222.413.2400.NTE02.030</t>
  </si>
  <si>
    <t>X222.413.2400.NTE02.040</t>
  </si>
  <si>
    <t>X222.413.2400.NTE02.050</t>
  </si>
  <si>
    <t>X222.414.2400.NTE.010</t>
  </si>
  <si>
    <t>X222.414.2400.NTE01.010</t>
  </si>
  <si>
    <t>X222.414.2400.NTE01.020</t>
  </si>
  <si>
    <t>X222.414.2400.NTE02.010</t>
  </si>
  <si>
    <t>X222.414.2400.NTE02.020</t>
  </si>
  <si>
    <t>X222.414.2400.NTE02.030</t>
  </si>
  <si>
    <t>X222.414.2400.NTE02.040</t>
  </si>
  <si>
    <t>X222.414.2400.NTE02.050</t>
  </si>
  <si>
    <t>X222.415.2400.PS1.020</t>
  </si>
  <si>
    <t>X222.415.2400.PS101.010</t>
  </si>
  <si>
    <t>X222.415.2400.PS101.020</t>
  </si>
  <si>
    <t>X222.415.2400.PS102.010</t>
  </si>
  <si>
    <t>X222.415.2400.PS103.010</t>
  </si>
  <si>
    <t>X222.423.2410.LIN.010</t>
  </si>
  <si>
    <t>X222.423.2410.LIN01.010</t>
  </si>
  <si>
    <t>X222.423.2410.LIN02.020</t>
  </si>
  <si>
    <t>X222.423.2410.LIN03.010</t>
  </si>
  <si>
    <t>X222.423.2410.LIN03.030</t>
  </si>
  <si>
    <t>X222.423.2410.LIN03.040</t>
  </si>
  <si>
    <t>X222.423.2410.LIN04.010</t>
  </si>
  <si>
    <t>X222.423.2410.LIN05.010</t>
  </si>
  <si>
    <t>X222.423.2410.LIN06.010</t>
  </si>
  <si>
    <t>X222.423.2410.LIN07.010</t>
  </si>
  <si>
    <t>X222.423.2410.LIN08.010</t>
  </si>
  <si>
    <t>X222.423.2410.LIN09.010</t>
  </si>
  <si>
    <t>X222.423.2410.LIN10.010</t>
  </si>
  <si>
    <t>X222.423.2410.LIN11.010</t>
  </si>
  <si>
    <t>X222.423.2410.LIN12.010</t>
  </si>
  <si>
    <t>X222.423.2410.LIN13.010</t>
  </si>
  <si>
    <t>X222.423.2410.LIN14.010</t>
  </si>
  <si>
    <t>X222.423.2410.LIN15.010</t>
  </si>
  <si>
    <t>X222.423.2410.LIN16.010</t>
  </si>
  <si>
    <t>X222.423.2410.LIN17.010</t>
  </si>
  <si>
    <t>X222.423.2410.LIN18.010</t>
  </si>
  <si>
    <t>X222.423.2410.LIN19.010</t>
  </si>
  <si>
    <t>X222.423.2410.LIN20.010</t>
  </si>
  <si>
    <t>X222.423.2410.LIN21.010</t>
  </si>
  <si>
    <t>X222.423.2410.LIN22.010</t>
  </si>
  <si>
    <t>X222.423.2410.LIN23.010</t>
  </si>
  <si>
    <t>X222.423.2410.LIN24.010</t>
  </si>
  <si>
    <t>X222.423.2410.LIN25.010</t>
  </si>
  <si>
    <t>X222.423.2410.LIN26.010</t>
  </si>
  <si>
    <t>X222.423.2410.LIN27.010</t>
  </si>
  <si>
    <t>X222.423.2410.LIN28.010</t>
  </si>
  <si>
    <t>X222.423.2410.LIN29.010</t>
  </si>
  <si>
    <t>X222.423.2410.LIN30.010</t>
  </si>
  <si>
    <t>X222.423.2410.LIN31.010</t>
  </si>
  <si>
    <t>X222.426.2410.CTP.010</t>
  </si>
  <si>
    <t>X222.426.2410.CTP.020</t>
  </si>
  <si>
    <t>X222.426.2410.CTP01.010</t>
  </si>
  <si>
    <t>X222.426.2410.CTP02.010</t>
  </si>
  <si>
    <t>X222.426.2410.CTP03.010</t>
  </si>
  <si>
    <t>X222.426.2410.CTP04.010</t>
  </si>
  <si>
    <t>X222.426.2410.CTP04.020</t>
  </si>
  <si>
    <t>X222.426.2410.CTP04.030</t>
  </si>
  <si>
    <t>X222.426.2410.CTP05-1.010</t>
  </si>
  <si>
    <t>X222.426.2410.CTP05-1.020</t>
  </si>
  <si>
    <t>X222.426.2410.CTP05-2.010</t>
  </si>
  <si>
    <t>X222.426.2410.CTP05-3.010</t>
  </si>
  <si>
    <t>X222.426.2410.CTP05-4.010</t>
  </si>
  <si>
    <t>X222.426.2410.CTP05-5.010</t>
  </si>
  <si>
    <t>X222.426.2410.CTP05-6.010</t>
  </si>
  <si>
    <t>X222.426.2410.CTP05-7.010</t>
  </si>
  <si>
    <t>X222.426.2410.CTP05-8.010</t>
  </si>
  <si>
    <t>X222.426.2410.CTP05-9.010</t>
  </si>
  <si>
    <t>X222.426.2410.CTP05-10.010</t>
  </si>
  <si>
    <t>X222.426.2410.CTP05-11.010</t>
  </si>
  <si>
    <t>X222.426.2410.CTP05-12.010</t>
  </si>
  <si>
    <t>X222.426.2410.CTP05-13.010</t>
  </si>
  <si>
    <t>X222.426.2410.CTP05-14.010</t>
  </si>
  <si>
    <t>X222.426.2410.CTP05-15.010</t>
  </si>
  <si>
    <t>X222.426.2410.CTP06.010</t>
  </si>
  <si>
    <t>X222.426.2410.CTP07.010</t>
  </si>
  <si>
    <t>X222.426.2410.CTP08.010</t>
  </si>
  <si>
    <t>X222.426.2410.CTP09.010</t>
  </si>
  <si>
    <t>X222.426.2410.CTP10.010</t>
  </si>
  <si>
    <t>X222.426.2410.CTP11.010</t>
  </si>
  <si>
    <t>X222.428.2410.REF.020</t>
  </si>
  <si>
    <t>X222.428.2410.REF.030</t>
  </si>
  <si>
    <t>X222.428.2410.REF01.010</t>
  </si>
  <si>
    <t>X222.428.2410.REF01.020</t>
  </si>
  <si>
    <t>X222.428.2410.REF02.010</t>
  </si>
  <si>
    <t>X222.428.2410.REF02.020</t>
  </si>
  <si>
    <t>X222.428.2410.REF02.030</t>
  </si>
  <si>
    <t>X222.428.2410.REF02.040</t>
  </si>
  <si>
    <t>X222.428.2410.REF03.010</t>
  </si>
  <si>
    <t>X222.428.2410.REF04.010</t>
  </si>
  <si>
    <t>X222.430.2420A.NM1.010</t>
  </si>
  <si>
    <t>X222.430.2420A.NM101.010</t>
  </si>
  <si>
    <t>X222.430.2420A.NM101.020</t>
  </si>
  <si>
    <t>X222.430.2420A.NM102.010</t>
  </si>
  <si>
    <t>X222.430.2420A.NM102.020</t>
  </si>
  <si>
    <t>X222.430.2420A.NM103.010</t>
  </si>
  <si>
    <t>X222.430.2420A.NM103.020</t>
  </si>
  <si>
    <t>X222.430.2420A.NM103.030</t>
  </si>
  <si>
    <t>X222.430.2420A.NM103.040</t>
  </si>
  <si>
    <t>X222.430.2420A.NM103.050</t>
  </si>
  <si>
    <t>X222.430.2420A.NM104.010</t>
  </si>
  <si>
    <t>X222.430.2420A.NM104.020</t>
  </si>
  <si>
    <t>X222.430.2420A.NM104.030</t>
  </si>
  <si>
    <t>X222.430.2420A.NM104.040</t>
  </si>
  <si>
    <t>X222.430.2420A.NM104.050</t>
  </si>
  <si>
    <t>X222.430.2420A.NM105.010</t>
  </si>
  <si>
    <t>X222.430.2420A.NM105.020</t>
  </si>
  <si>
    <t>X222.430.2420A.NM105.030</t>
  </si>
  <si>
    <t>X222.430.2420A.NM105.040</t>
  </si>
  <si>
    <t>X222.430.2420A.NM105.050</t>
  </si>
  <si>
    <t>X222.430.2420A.NM106.010</t>
  </si>
  <si>
    <t>X222.430.2420A.NM107.010</t>
  </si>
  <si>
    <t>X222.430.2420A.NM107.020</t>
  </si>
  <si>
    <t>X222.430.2420A.NM107.030</t>
  </si>
  <si>
    <t>X222.430.2420A.NM107.040</t>
  </si>
  <si>
    <t>X222.430.2420A.NM108.010</t>
  </si>
  <si>
    <t>X222.430.2420A.NM108.020</t>
  </si>
  <si>
    <t>X222.430.2420A.NM108.030</t>
  </si>
  <si>
    <t>X222.430.2420A.NM109.010</t>
  </si>
  <si>
    <t>X222.430.2420A.NM109.020</t>
  </si>
  <si>
    <t>X222.430.2420A.NM109.030</t>
  </si>
  <si>
    <t>X222.430.2420A.NM109.040</t>
  </si>
  <si>
    <t>X222.430.2420A.NM110.010</t>
  </si>
  <si>
    <t>X222.430.2420A.NM111.010</t>
  </si>
  <si>
    <t>X222.430.2420A.NM112.010</t>
  </si>
  <si>
    <t>X222.433.2420A.PRV.020</t>
  </si>
  <si>
    <t>X222.433.2420A.PRV01.010</t>
  </si>
  <si>
    <t>X222.433.2420A.PRV01.020</t>
  </si>
  <si>
    <t>X222.433.2420A.PRV02.010</t>
  </si>
  <si>
    <t>X222.433.2420A.PRV02.020</t>
  </si>
  <si>
    <t>X222.433.2420A.PRV03.010</t>
  </si>
  <si>
    <t>X222.433.2420A.PRV03.020</t>
  </si>
  <si>
    <t>X222.433.2420A.PRV04.010</t>
  </si>
  <si>
    <t>X222.433.2420A.PRV05.010</t>
  </si>
  <si>
    <t>X222.433.2420A.PRV06.010</t>
  </si>
  <si>
    <t>X222.434.2420A.REF.010</t>
  </si>
  <si>
    <t>X222.434.2420A.REF.020</t>
  </si>
  <si>
    <t>X222.434.2420A.REF.030</t>
  </si>
  <si>
    <t>X222.434.2420A.REF01.010</t>
  </si>
  <si>
    <t>X222.434.2420A.REF01.020</t>
  </si>
  <si>
    <t>X222.434.2420A.REF02.010</t>
  </si>
  <si>
    <t>X222.434.2420A.REF02.020</t>
  </si>
  <si>
    <t>X222.434.2420A.REF02.030</t>
  </si>
  <si>
    <t>X222.434.2420A.REF02.040</t>
  </si>
  <si>
    <t>X222.434.2420A.REF02.050</t>
  </si>
  <si>
    <t>X222.434.2420A.REF03.010</t>
  </si>
  <si>
    <t>X222.434.2420A.REF04-1.010</t>
  </si>
  <si>
    <t>X222.434.2420A.REF04-2.010</t>
  </si>
  <si>
    <t>X222.434.2420A.REF04-2.020</t>
  </si>
  <si>
    <t>X222.434.2420A.REF04-3.010</t>
  </si>
  <si>
    <t>X222.434.2420A.REF04-4.010</t>
  </si>
  <si>
    <t>X222.434.2420A.REF04-5.010</t>
  </si>
  <si>
    <t>X222.434.2420A.REF04-6.010</t>
  </si>
  <si>
    <t>X222.436.2420B.NM1.020</t>
  </si>
  <si>
    <t>X222.436.2420B.NM101.010</t>
  </si>
  <si>
    <t>X222.436.2420B.NM101.020</t>
  </si>
  <si>
    <t>X222.436.2420B.NM102.010</t>
  </si>
  <si>
    <t>X222.436.2420B.NM102.020</t>
  </si>
  <si>
    <t>X222.436.2420B.NM103.010</t>
  </si>
  <si>
    <t>X222.436.2420B.NM104.010</t>
  </si>
  <si>
    <t>X222.436.2420B.NM104.020</t>
  </si>
  <si>
    <t>X222.436.2420B.NM106.010</t>
  </si>
  <si>
    <t>X222.436.2420B.NM107.010</t>
  </si>
  <si>
    <t>X222.436.2420B.NM108.010</t>
  </si>
  <si>
    <t>X222.436.2420B.NM108.020</t>
  </si>
  <si>
    <t>X222.436.2420B.NM108.030</t>
  </si>
  <si>
    <t>X222.436.2420B.NM109.010</t>
  </si>
  <si>
    <t>X222.436.2420B.NM109.020</t>
  </si>
  <si>
    <t>X222.436.2420B.NM109.030</t>
  </si>
  <si>
    <t>X222.436.2420B.NM110.010</t>
  </si>
  <si>
    <t>X222.436.2420B.NM111.010</t>
  </si>
  <si>
    <t>X222.436.2420B.NM112.010</t>
  </si>
  <si>
    <t>X222.439.2420B.REF.010</t>
  </si>
  <si>
    <t>X222.439.2420B.REF.020</t>
  </si>
  <si>
    <t>X222.439.2420B.REF01.010</t>
  </si>
  <si>
    <t>X222.439.2420B.REF01.020</t>
  </si>
  <si>
    <t>X222.439.2420B.REF02.010</t>
  </si>
  <si>
    <t>X222.439.2420B.REF02.020</t>
  </si>
  <si>
    <t>X222.439.2420B.REF03.010</t>
  </si>
  <si>
    <t>X222.439.2420B.REF04.010</t>
  </si>
  <si>
    <t>X222.441.2420C.NM1.010</t>
  </si>
  <si>
    <t>X222.441.2420C.NM101.010</t>
  </si>
  <si>
    <t>X222.441.2420C.NM101.020</t>
  </si>
  <si>
    <t>X222.441.2420C.NM102.010</t>
  </si>
  <si>
    <t>X222.441.2420C.NM102.020</t>
  </si>
  <si>
    <t>X222.441.2420C.NM103.010</t>
  </si>
  <si>
    <t>X222.441.2420C.NM103.020</t>
  </si>
  <si>
    <t>X222.441.2420C.NM103.030</t>
  </si>
  <si>
    <t>X222.441.2420C.NM103.040</t>
  </si>
  <si>
    <t>X222.441.2420C.NM103.050</t>
  </si>
  <si>
    <t>X222.441.2420C.NM104.010</t>
  </si>
  <si>
    <t>X222.441.2420C.NM105.010</t>
  </si>
  <si>
    <t>X222.441.2420C.NM106.010</t>
  </si>
  <si>
    <t>X222.441.2420C.NM107.010</t>
  </si>
  <si>
    <t>X222.441.2420C.NM108.010</t>
  </si>
  <si>
    <t>X222.441.2420C.NM109.010</t>
  </si>
  <si>
    <t>X222.441.2420C.NM109.020</t>
  </si>
  <si>
    <t>X222.441.2420C.NM109.030</t>
  </si>
  <si>
    <t>X222.441.2420C.NM110.010</t>
  </si>
  <si>
    <t>X222.441.2420C.NM111.010</t>
  </si>
  <si>
    <t>X222.441.2420C.NM112.010</t>
  </si>
  <si>
    <t>X222.444.2420C.N3.010</t>
  </si>
  <si>
    <t>X222.444.2420C.N3.020</t>
  </si>
  <si>
    <t>X222.444.2420C.N301.010</t>
  </si>
  <si>
    <t>X222.444.2420C.N301.020</t>
  </si>
  <si>
    <t>X222.444.2420C.N301.030</t>
  </si>
  <si>
    <t>X222.444.2420C.N301.040</t>
  </si>
  <si>
    <t>X222.444.2420C.N301.050</t>
  </si>
  <si>
    <t>X222.444.2420C.N302.020</t>
  </si>
  <si>
    <t>X222.444.2420C.N302.030</t>
  </si>
  <si>
    <t>X222.444.2420C.N302.040</t>
  </si>
  <si>
    <t>X222.444.2420C.N302.050</t>
  </si>
  <si>
    <t>X222.445.2420C.N4.010</t>
  </si>
  <si>
    <t>X222.445.2420C.N4.020</t>
  </si>
  <si>
    <t>X222.445.2420C.N401.010</t>
  </si>
  <si>
    <t>X222.445.2420C.N401.020</t>
  </si>
  <si>
    <t>X222.445.2420C.N401.030</t>
  </si>
  <si>
    <t>X222.445.2420C.N401.040</t>
  </si>
  <si>
    <t>X222.445.2420C.N401.050</t>
  </si>
  <si>
    <t>X222.445.2420C.N402.010</t>
  </si>
  <si>
    <t>X222.445.2420C.N402.020</t>
  </si>
  <si>
    <t>X222.445.2420C.N403.010</t>
  </si>
  <si>
    <t>X222.445.2420C.N403.020</t>
  </si>
  <si>
    <t>X222.445.2420C.N404.010</t>
  </si>
  <si>
    <t>X222.445.2420C.N405.010</t>
  </si>
  <si>
    <t>X222.445.2420C.N406.010</t>
  </si>
  <si>
    <t>X222.447.2420C.REF.010</t>
  </si>
  <si>
    <t>X222.449.2420D.NM1.010</t>
  </si>
  <si>
    <t>X222.449.2420D.NM101.010</t>
  </si>
  <si>
    <t>X222.449.2420D.NM101.020</t>
  </si>
  <si>
    <t>X222.449.2420D.NM102.010</t>
  </si>
  <si>
    <t>X222.449.2420D.NM102.020</t>
  </si>
  <si>
    <t>X222.449.2420D.NM103.010</t>
  </si>
  <si>
    <t>X222.449.2420D.NM103.020</t>
  </si>
  <si>
    <t>X222.449.2420D.NM103.030</t>
  </si>
  <si>
    <t>X222.449.2420D.NM103.040</t>
  </si>
  <si>
    <t>X222.449.2420D.NM103.050</t>
  </si>
  <si>
    <t>X222.169.2300.DTP.010</t>
  </si>
  <si>
    <t>X222.169.2300.DTP01.010</t>
  </si>
  <si>
    <t>X222.169.2300.DTP01.020</t>
  </si>
  <si>
    <t>X222.169.2300.DTP02.010</t>
  </si>
  <si>
    <t>X222.169.2300.DTP02.020</t>
  </si>
  <si>
    <t>X222.169.2300.DTP03.010</t>
  </si>
  <si>
    <t>X222.169.2300.DTP03.020</t>
  </si>
  <si>
    <t>X222.169.2300.DTP03.030</t>
  </si>
  <si>
    <t>X222.170.2300.DTP.010</t>
  </si>
  <si>
    <t>X222.170.2300.DTP01.010</t>
  </si>
  <si>
    <t>X222.170.2300.DTP01.020</t>
  </si>
  <si>
    <t>X222.170.2300.DTP02.010</t>
  </si>
  <si>
    <t>X222.170.2300.DTP02.020</t>
  </si>
  <si>
    <t>X222.170.2300.DTP03.010</t>
  </si>
  <si>
    <t>X222.170.2300.DTP03.020</t>
  </si>
  <si>
    <t>X222.170.2300.DTP03.030</t>
  </si>
  <si>
    <t>X222.171.2300.DTP.010</t>
  </si>
  <si>
    <t>X222.171.2300.DTP01.010</t>
  </si>
  <si>
    <t>X222.171.2300.DTP01.020</t>
  </si>
  <si>
    <t>X222.171.2300.DTP02.010</t>
  </si>
  <si>
    <t>X222.171.2300.DTP02.020</t>
  </si>
  <si>
    <t>X222.171.2300.DTP03.010</t>
  </si>
  <si>
    <t>X222.171.2300.DTP03.020</t>
  </si>
  <si>
    <t>X222.171.2300.DTP03.030</t>
  </si>
  <si>
    <t>X222.172.2300.DTP.010</t>
  </si>
  <si>
    <t>X222.172.2300.DTP01.010</t>
  </si>
  <si>
    <t>X222.172.2300.DTP01.020</t>
  </si>
  <si>
    <t>X222.172.2300.DTP02.010</t>
  </si>
  <si>
    <t>X222.172.2300.DTP02.020</t>
  </si>
  <si>
    <t>X222.172.2300.DTP03.010</t>
  </si>
  <si>
    <t>X222.172.2300.DTP03.020</t>
  </si>
  <si>
    <t>X222.172.2300.DTP03.030</t>
  </si>
  <si>
    <t>X222.174.2300.DTP.010</t>
  </si>
  <si>
    <t>X222.174.2300.DTP01.010</t>
  </si>
  <si>
    <t>X222.174.2300.DTP01.020</t>
  </si>
  <si>
    <t>X222.174.2300.DTP02.010</t>
  </si>
  <si>
    <t>X222.174.2300.DTP02.020</t>
  </si>
  <si>
    <t>X222.174.2300.DTP03.010</t>
  </si>
  <si>
    <t>X222.174.2300.DTP03.020</t>
  </si>
  <si>
    <t>X222.174.2300.DTP03.030</t>
  </si>
  <si>
    <t>X222.175.2300.DTP.010</t>
  </si>
  <si>
    <t>X222.175.2300.DTP01.010</t>
  </si>
  <si>
    <t>X222.175.2300.DTP01.020</t>
  </si>
  <si>
    <t>X222.175.2300.DTP02.010</t>
  </si>
  <si>
    <t>X222.175.2300.DTP02.020</t>
  </si>
  <si>
    <t>X222.175.2300.DTP03.010</t>
  </si>
  <si>
    <t>X222.175.2300.DTP03.020</t>
  </si>
  <si>
    <t>X222.176.2300.DTP.010</t>
  </si>
  <si>
    <t>X222.176.2300.DTP.020</t>
  </si>
  <si>
    <t>X222.176.2300.DTP01.010</t>
  </si>
  <si>
    <t>X222.176.2300.DTP01.020</t>
  </si>
  <si>
    <t>X222.176.2300.DTP02.010</t>
  </si>
  <si>
    <t>X222.176.2300.DTP02.020</t>
  </si>
  <si>
    <t>X222.176.2300.DTP03.010</t>
  </si>
  <si>
    <t>X222.176.2300.DTP03.020</t>
  </si>
  <si>
    <t>X222.176.2300.DTP03.030</t>
  </si>
  <si>
    <t>X222.177.2300.DTP.010</t>
  </si>
  <si>
    <t>X222.177.2300.DTP01.010</t>
  </si>
  <si>
    <t>X222.177.2300.DTP01.020</t>
  </si>
  <si>
    <t>X222.177.2300.DTP02.010</t>
  </si>
  <si>
    <t>X222.177.2300.DTP02.020</t>
  </si>
  <si>
    <t>X222.177.2300.DTP03.010</t>
  </si>
  <si>
    <t>X222.177.2300.DTP03.020</t>
  </si>
  <si>
    <t>X222.177.2300.DTP03.030</t>
  </si>
  <si>
    <t>X222.178.2300.DTP.010</t>
  </si>
  <si>
    <t>X222.178.2300.DTP01.010</t>
  </si>
  <si>
    <t>X222.178.2300.DTP01.020</t>
  </si>
  <si>
    <t>X222.178.2300.DTP02.010</t>
  </si>
  <si>
    <t>X222.178.2300.DTP02.020</t>
  </si>
  <si>
    <t>X222.178.2300.DTP03.010</t>
  </si>
  <si>
    <t>X222.178.2300.DTP03.020</t>
  </si>
  <si>
    <t>X222.180.2300.DTP.010</t>
  </si>
  <si>
    <t>X222.180.2300.DTP01.010</t>
  </si>
  <si>
    <t>X222.180.2300.DTP01.020</t>
  </si>
  <si>
    <t>X222.180.2300.DTP02.010</t>
  </si>
  <si>
    <t>X222.180.2300.DTP02.020</t>
  </si>
  <si>
    <t>X222.180.2300.DTP03.010</t>
  </si>
  <si>
    <t>X222.180.2300.DTP03.020</t>
  </si>
  <si>
    <t>X222.181.2300.DTP.010</t>
  </si>
  <si>
    <t>X222.181.2300.DTP01.010</t>
  </si>
  <si>
    <t>X222.181.2300.DTP01.020</t>
  </si>
  <si>
    <t>X222.181.2300.DTP02.010</t>
  </si>
  <si>
    <t>X222.181.2300.DTP02.020</t>
  </si>
  <si>
    <t>X222.181.2300.DTP03.010</t>
  </si>
  <si>
    <t>X222.181.2300.DTP03.020</t>
  </si>
  <si>
    <t>X222.182.2300.PWK.010</t>
  </si>
  <si>
    <t>X222.182.2300.PWK01.010</t>
  </si>
  <si>
    <t>X222.182.2300.PWK01.020</t>
  </si>
  <si>
    <t>X222.182.2300.PWK02.010</t>
  </si>
  <si>
    <t>X222.182.2300.PWK02.020</t>
  </si>
  <si>
    <t>X222.182.2300.PWK03.010</t>
  </si>
  <si>
    <t>X222.182.2300.PWK04.010</t>
  </si>
  <si>
    <t>X222.182.2300.PWK05.010</t>
  </si>
  <si>
    <t>X222.182.2300.PWK05.020</t>
  </si>
  <si>
    <t>X222.182.2300.PWK06.010</t>
  </si>
  <si>
    <t>X222.182.2300.PWK06.020</t>
  </si>
  <si>
    <t>X222.182.2300.PWK06.030</t>
  </si>
  <si>
    <t>X222.182.2300.PWK06.040</t>
  </si>
  <si>
    <t>X222.182.2300.PWK06.060</t>
  </si>
  <si>
    <t>X222.182.2300.PWK07.010</t>
  </si>
  <si>
    <t>X222.182.2300.PWK08.010</t>
  </si>
  <si>
    <t>X222.182.2300.PWK09.010</t>
  </si>
  <si>
    <t>X222.186.2300.CN1.010</t>
  </si>
  <si>
    <t>X222.188.2300.AMT.010</t>
  </si>
  <si>
    <t>X222.188.2300.AMT01.010</t>
  </si>
  <si>
    <t>X222.188.2300.AMT01.020</t>
  </si>
  <si>
    <t>X222.188.2300.AMT02.010</t>
  </si>
  <si>
    <t>X222.188.2300.AMT02.020</t>
  </si>
  <si>
    <t>X222.188.2300.AMT02.050</t>
  </si>
  <si>
    <t>X222.188.2300.AMT03.010</t>
  </si>
  <si>
    <t>X222.189.2300.REF.010</t>
  </si>
  <si>
    <t>X222.189.2300.REF01.010</t>
  </si>
  <si>
    <t>X222.189.2300.REF01.020</t>
  </si>
  <si>
    <t>X222.189.2300.REF02.010</t>
  </si>
  <si>
    <t>X222.189.2300.REF02.020</t>
  </si>
  <si>
    <t>X222.189.2300.REF03.010</t>
  </si>
  <si>
    <t>X222.189.2300.REF04.010</t>
  </si>
  <si>
    <t>X222.191.2300.REF.010</t>
  </si>
  <si>
    <t>X222.192.2300.REF.010</t>
  </si>
  <si>
    <t>X222.192.2300.REF01.010</t>
  </si>
  <si>
    <t>X222.192.2300.REF01.020</t>
  </si>
  <si>
    <t>X222.192.2300.REF02.010</t>
  </si>
  <si>
    <t>X222.192.2300.REF02.020</t>
  </si>
  <si>
    <t>X222.192.2300.REF02.030</t>
  </si>
  <si>
    <t>X222.192.2300.REF02.040</t>
  </si>
  <si>
    <t>X222.192.2300.REF02.060</t>
  </si>
  <si>
    <t>X222.192.2300.REF03.010</t>
  </si>
  <si>
    <t>X222.192.2300.REF04.010</t>
  </si>
  <si>
    <t>X222.193.2300.REF.010</t>
  </si>
  <si>
    <t>X222.193.2300.REF01.010</t>
  </si>
  <si>
    <t>X222.193.2300.REF01.020</t>
  </si>
  <si>
    <t>X222.193.2300.REF02.010</t>
  </si>
  <si>
    <t>X222.193.2300.REF02.020</t>
  </si>
  <si>
    <t>X222.193.2300.REF02.030</t>
  </si>
  <si>
    <t>X222.193.2300.REF02.040</t>
  </si>
  <si>
    <t>X222.193.2300.REF02.050</t>
  </si>
  <si>
    <t>X222.193.2300.REF03.010</t>
  </si>
  <si>
    <t>X222.193.2300.REF04.010</t>
  </si>
  <si>
    <t>X222.194.2300.REF.010</t>
  </si>
  <si>
    <t>X222.194.2300.REF01.010</t>
  </si>
  <si>
    <t>X222.194.2300.REF01.020</t>
  </si>
  <si>
    <t>X222.194.2300.REF02.010</t>
  </si>
  <si>
    <t>X222.194.2300.REF02.020</t>
  </si>
  <si>
    <t>X222.194.2300.REF02.030</t>
  </si>
  <si>
    <t>X222.194.2300.REF02.040</t>
  </si>
  <si>
    <t>X222.194.2300.REF02.050</t>
  </si>
  <si>
    <t>X222.194.2300.REF03.010</t>
  </si>
  <si>
    <t>X222.194.2300.REF04.010</t>
  </si>
  <si>
    <t>X222.196.2300.REF.010</t>
  </si>
  <si>
    <t>X222.197.2300.REF.010</t>
  </si>
  <si>
    <t>X222.197.2300.REF01.010</t>
  </si>
  <si>
    <t>X222.197.2300.REF01.020</t>
  </si>
  <si>
    <t>X222.197.2300.REF02.010</t>
  </si>
  <si>
    <t>X222.197.2300.REF02.020</t>
  </si>
  <si>
    <t>X222.197.2300.REF02.030</t>
  </si>
  <si>
    <t>X222.197.2300.REF02.040</t>
  </si>
  <si>
    <t>X222.197.2300.REF02.050</t>
  </si>
  <si>
    <t>X222.197.2300.REF03.010</t>
  </si>
  <si>
    <t>X222.197.2300.REF04.010</t>
  </si>
  <si>
    <t>X222.199.2300.REF.010</t>
  </si>
  <si>
    <t>X222.199.2300.REF01.010</t>
  </si>
  <si>
    <t>X222.199.2300.REF01.020</t>
  </si>
  <si>
    <t>X222.199.2300.REF02.010</t>
  </si>
  <si>
    <t>X222.199.2300.REF02.020</t>
  </si>
  <si>
    <t>X222.199.2300.REF02.030</t>
  </si>
  <si>
    <t>X222.199.2300.REF02.040</t>
  </si>
  <si>
    <t>X222.199.2300.REF02.050</t>
  </si>
  <si>
    <t>X222.199.2300.REF03.010</t>
  </si>
  <si>
    <t>X222.199.2300.REF04.010</t>
  </si>
  <si>
    <t>X222.200.2300.REF.010</t>
  </si>
  <si>
    <t>X222.200.2300.REF01.010</t>
  </si>
  <si>
    <t>X222.200.2300.REF01.020</t>
  </si>
  <si>
    <t>X222.200.2300.REF02.010</t>
  </si>
  <si>
    <t>X222.200.2300.REF02.020</t>
  </si>
  <si>
    <t>X222.200.2300.REF02.030</t>
  </si>
  <si>
    <t>X222.200.2300.REF02.040</t>
  </si>
  <si>
    <t>X222.200.2300.REF02.050</t>
  </si>
  <si>
    <t>X222.200.2300.REF03.010</t>
  </si>
  <si>
    <t>X222.200.2300.REF04.010</t>
  </si>
  <si>
    <t>X222.201.2300.REF.010</t>
  </si>
  <si>
    <t>X222.201.2300.REF01.010</t>
  </si>
  <si>
    <t>X222.201.2300.REF01.020</t>
  </si>
  <si>
    <t>X222.201.2300.REF02.010</t>
  </si>
  <si>
    <t>X222.201.2300.REF02.020</t>
  </si>
  <si>
    <t>X222.201.2300.REF02.030</t>
  </si>
  <si>
    <t>X222.201.2300.REF02.040</t>
  </si>
  <si>
    <t>X222.201.2300.REF02.050</t>
  </si>
  <si>
    <t>X222.201.2300.REF03.010</t>
  </si>
  <si>
    <t>X222.201.2300.REF04.010</t>
  </si>
  <si>
    <t>X222.202.2300.REF.010</t>
  </si>
  <si>
    <t>X222.202.2300.REF01.010</t>
  </si>
  <si>
    <t>X222.202.2300.REF01.020</t>
  </si>
  <si>
    <t>X222.202.2300.REF02.010</t>
  </si>
  <si>
    <t>X222.202.2300.REF02.020</t>
  </si>
  <si>
    <t>X222.202.2300.REF02.030</t>
  </si>
  <si>
    <t>X222.202.2300.REF02.040</t>
  </si>
  <si>
    <t>X222.202.2300.REF02.050</t>
  </si>
  <si>
    <t>X222.202.2300.REF03.010</t>
  </si>
  <si>
    <t>X222.202.2300.REF04.010</t>
  </si>
  <si>
    <t>X222.204.2300.REF.010</t>
  </si>
  <si>
    <t>X222.204.2300.REF01.010</t>
  </si>
  <si>
    <t>X222.204.2300.REF01.020</t>
  </si>
  <si>
    <t>X222.204.2300.REF02.010</t>
  </si>
  <si>
    <t>X222.204.2300.REF02.020</t>
  </si>
  <si>
    <t>X222.204.2300.REF02.030</t>
  </si>
  <si>
    <t>X222.204.2300.REF02.040</t>
  </si>
  <si>
    <t>X222.204.2300.REF02.050</t>
  </si>
  <si>
    <t>X222.204.2300.REF03.010</t>
  </si>
  <si>
    <t>X222.204.2300.REF04.010</t>
  </si>
  <si>
    <t>X222.205.2300.REF.010</t>
  </si>
  <si>
    <t>X222.205.2300.REF01.010</t>
  </si>
  <si>
    <t>X222.205.2300.REF01.020</t>
  </si>
  <si>
    <t>X222.205.2300.REF02.010</t>
  </si>
  <si>
    <t>X222.205.2300.REF03.010</t>
  </si>
  <si>
    <t>X222.205.2300.REF04.010</t>
  </si>
  <si>
    <t>X222.206.2300.REF.010</t>
  </si>
  <si>
    <t>X222.206.2300.REF01.010</t>
  </si>
  <si>
    <t>X222.206.2300.REF01.020</t>
  </si>
  <si>
    <t>X222.206.2300.REF02.010</t>
  </si>
  <si>
    <t>X222.206.2300.REF02.020</t>
  </si>
  <si>
    <t>X222.206.2300.REF02.030</t>
  </si>
  <si>
    <t>X222.206.2300.REF03.010</t>
  </si>
  <si>
    <t>X222.206.2300.REF04.010</t>
  </si>
  <si>
    <t>X222.207.2300.K3.010</t>
  </si>
  <si>
    <t>X222.207.2300.K301.010</t>
  </si>
  <si>
    <t>X222.207.2300.K301.020</t>
  </si>
  <si>
    <t>X222.207.2300.K301.030</t>
  </si>
  <si>
    <t>X222.207.2300.K301.040</t>
  </si>
  <si>
    <t>X222.207.2300.K301.050</t>
  </si>
  <si>
    <t>X222.207.2300.K302.010</t>
  </si>
  <si>
    <t>X222.207.2300.K303.010</t>
  </si>
  <si>
    <t>X222.209.2300.NTE.010</t>
  </si>
  <si>
    <t>X222.209.2300.NTE01.010</t>
  </si>
  <si>
    <t>X222.209.2300.NTE01.020</t>
  </si>
  <si>
    <t>X222.209.2300.NTE02.010</t>
  </si>
  <si>
    <t>X222.209.2300.NTE02.020</t>
  </si>
  <si>
    <t>X222.209.2300.NTE02.030</t>
  </si>
  <si>
    <t>X222.209.2300.NTE02.040</t>
  </si>
  <si>
    <t>X222.209.2300.NTE02.050</t>
  </si>
  <si>
    <t>X222.211.2300.CR1.010</t>
  </si>
  <si>
    <t>X222.211.2300.CR1.020</t>
  </si>
  <si>
    <t>X222.211.2300.CR101.010</t>
  </si>
  <si>
    <t>X222.211.2300.CR102.010</t>
  </si>
  <si>
    <t>X222.211.2300.CR102.020</t>
  </si>
  <si>
    <t>X222.211.2300.CR103.010</t>
  </si>
  <si>
    <t>X222.211.2300.CR104.010</t>
  </si>
  <si>
    <t>X222.211.2300.CR104.020</t>
  </si>
  <si>
    <t>X222.211.2300.CR105.010</t>
  </si>
  <si>
    <t>X222.211.2300.CR105.020</t>
  </si>
  <si>
    <t>X222.211.2300.CR106.010</t>
  </si>
  <si>
    <t>X222.211.2300.CR106.020</t>
  </si>
  <si>
    <t>X222.211.2300.CR107.010</t>
  </si>
  <si>
    <t>X222.211.2300.CR108.010</t>
  </si>
  <si>
    <t>X222.211.2300.CR109.010</t>
  </si>
  <si>
    <t>X222.211.2300.CR109.020</t>
  </si>
  <si>
    <t>X222.211.2300.CR109.030</t>
  </si>
  <si>
    <t>X222.211.2300.CR109.040</t>
  </si>
  <si>
    <t>X222.211.2300.CR109.050</t>
  </si>
  <si>
    <t>X222.211.2300.CR110.010</t>
  </si>
  <si>
    <t>X222.211.2300.CR110.020</t>
  </si>
  <si>
    <t>X222.211.2300.CR110.030</t>
  </si>
  <si>
    <t>X222.211.2300.CR110.040</t>
  </si>
  <si>
    <t>X222.214.2300.CR2.010</t>
  </si>
  <si>
    <t>X222.214.2300.CR201.010</t>
  </si>
  <si>
    <t>X222.214.2300.CR202.010</t>
  </si>
  <si>
    <t>X222.214.2300.CR203.010</t>
  </si>
  <si>
    <t>X222.214.2300.CR204.010</t>
  </si>
  <si>
    <t>X222.214.2300.CR205.010</t>
  </si>
  <si>
    <t>X222.214.2300.CR206.010</t>
  </si>
  <si>
    <t>X222.214.2300.CR207.010</t>
  </si>
  <si>
    <t>X222.214.2300.CR208.010</t>
  </si>
  <si>
    <t>X222.214.2300.CR208.020</t>
  </si>
  <si>
    <t>X222.214.2300.CR209.010</t>
  </si>
  <si>
    <t>X222.214.2300.CR210.010</t>
  </si>
  <si>
    <t>X222.214.2300.CR210.020</t>
  </si>
  <si>
    <t>X222.214.2300.CR210.030</t>
  </si>
  <si>
    <t>X222.214.2300.CR210.040</t>
  </si>
  <si>
    <t>X222.214.2300.CR211.010</t>
  </si>
  <si>
    <t>X222.214.2300.CR211.020</t>
  </si>
  <si>
    <t>X222.214.2300.CR211.030</t>
  </si>
  <si>
    <t>X222.214.2300.CR211.040</t>
  </si>
  <si>
    <t>X222.214.2300.CR212.010</t>
  </si>
  <si>
    <t>X222.216.2300.CRC.010</t>
  </si>
  <si>
    <t>X222.216.2300.CRC.020</t>
  </si>
  <si>
    <t>X222.216.2300.CRC01.010</t>
  </si>
  <si>
    <t>X222.216.2300.CRC01.020</t>
  </si>
  <si>
    <t>X222.216.2300.CRC02.010</t>
  </si>
  <si>
    <t>X222.216.2300.CRC02.020</t>
  </si>
  <si>
    <t>X222.216.2300.CRC03.010</t>
  </si>
  <si>
    <t>X222.216.2300.CRC03.020</t>
  </si>
  <si>
    <t>X222.216.2300.CRC04.010</t>
  </si>
  <si>
    <t>X222.216.2300.CRC05.010</t>
  </si>
  <si>
    <t>X222.216.2300.CRC05.020</t>
  </si>
  <si>
    <t>X222.216.2300.CRC06.010</t>
  </si>
  <si>
    <t>X222.216.2300.CRC06.020</t>
  </si>
  <si>
    <t>X222.216.2300.CRC07.010</t>
  </si>
  <si>
    <t>X222.216.2300.CRC07.020</t>
  </si>
  <si>
    <t>X222.219.2300.CRC.010</t>
  </si>
  <si>
    <t>X222.219.2300.CRC01.010</t>
  </si>
  <si>
    <t>X222.219.2300.CRC01.020</t>
  </si>
  <si>
    <t>X222.219.2300.CRC02.010</t>
  </si>
  <si>
    <t>X222.219.2300.CRC02.020</t>
  </si>
  <si>
    <t>X222.219.2300.CRC03.010</t>
  </si>
  <si>
    <t>X222.219.2300.CRC03.020</t>
  </si>
  <si>
    <t>X222.219.2300.CRC04.010</t>
  </si>
  <si>
    <t>X222.219.2300.CRC05.010</t>
  </si>
  <si>
    <t>X222.219.2300.CRC05.020</t>
  </si>
  <si>
    <t>X222.219.2300.CRC06.010</t>
  </si>
  <si>
    <t>X222.219.2300.CRC06.020</t>
  </si>
  <si>
    <t>X222.219.2300.CRC07.010</t>
  </si>
  <si>
    <t>X222.219.2300.CRC07.020</t>
  </si>
  <si>
    <t>X222.221.2300.CRC.010</t>
  </si>
  <si>
    <t>X222.221.2300.CRC01.010</t>
  </si>
  <si>
    <t>X222.221.2300.CRC01.020</t>
  </si>
  <si>
    <t>X222.221.2300.CRC02.010</t>
  </si>
  <si>
    <t>X222.221.2300.CRC02.020</t>
  </si>
  <si>
    <t>X222.221.2300.CRC03.010</t>
  </si>
  <si>
    <t>X222.221.2300.CRC03.020</t>
  </si>
  <si>
    <t>X222.221.2300.CRC04.010</t>
  </si>
  <si>
    <t>X222.221.2300.CRC05.010</t>
  </si>
  <si>
    <t>X222.221.2300.CRC06.010</t>
  </si>
  <si>
    <t>X222.221.2300.CRC07.010</t>
  </si>
  <si>
    <t>X222.223.2300.CRC.010</t>
  </si>
  <si>
    <t>X222.223.2300.CRC01.010</t>
  </si>
  <si>
    <t>X222.223.2300.CRC01.020</t>
  </si>
  <si>
    <t>X222.223.2300.CRC02.010</t>
  </si>
  <si>
    <t>X222.223.2300.CRC02.020</t>
  </si>
  <si>
    <t>X222.223.2300.CRC03.010</t>
  </si>
  <si>
    <t>X222.223.2300.CRC03.020</t>
  </si>
  <si>
    <t>X222.223.2300.CRC03.030</t>
  </si>
  <si>
    <t>X222.223.2300.CRC04.010</t>
  </si>
  <si>
    <t>X222.223.2300.CRC05.010</t>
  </si>
  <si>
    <t>X222.223.2300.CRC06.010</t>
  </si>
  <si>
    <t>X222.223.2300.CRC07.010</t>
  </si>
  <si>
    <t>X222.226.2300.HI01.010</t>
  </si>
  <si>
    <t>X222.226.2300.HI01-1.010</t>
  </si>
  <si>
    <t>X222.226.2300.HI01-2.010</t>
  </si>
  <si>
    <t>X222.226.2300.HI01-2.050</t>
  </si>
  <si>
    <t>X222.226.2300.HI01-2.100</t>
  </si>
  <si>
    <t>X222.226.2300.HI01-3.010</t>
  </si>
  <si>
    <t>X222.226.2300.HI01-4.010</t>
  </si>
  <si>
    <t>X222.226.2300.HI01-5.010</t>
  </si>
  <si>
    <t>X222.226.2300.HI01-6.010</t>
  </si>
  <si>
    <t>X222.226.2300.HI01-7.010</t>
  </si>
  <si>
    <t>X222.226.2300.HI01-8.010</t>
  </si>
  <si>
    <t>X222.226.2300.HI01-9.010</t>
  </si>
  <si>
    <t>X222.226.2300.HI02-2.090</t>
  </si>
  <si>
    <t>X222.226.2300.HI02-3.010</t>
  </si>
  <si>
    <t>X222.226.2300.HI02-4.010</t>
  </si>
  <si>
    <t>X222.226.2300.HI02-5.010</t>
  </si>
  <si>
    <t>X222.226.2300.HI02-6.010</t>
  </si>
  <si>
    <t>X222.226.2300.HI02-7.010</t>
  </si>
  <si>
    <t>X222.226.2300.HI02-8.010</t>
  </si>
  <si>
    <t>X222.226.2300.HI02-9.010</t>
  </si>
  <si>
    <t>X222.226.2300.HI03.010</t>
  </si>
  <si>
    <t>X222.226.2300.HI03-2.090</t>
  </si>
  <si>
    <t>X222.226.2300.HI03-2.100</t>
  </si>
  <si>
    <t>X222.226.2300.HI03-3.010</t>
  </si>
  <si>
    <t>X222.226.2300.HI03-4.010</t>
  </si>
  <si>
    <t>X222.226.2300.HI03-5.010</t>
  </si>
  <si>
    <t>X222.226.2300.HI03-6.010</t>
  </si>
  <si>
    <t>X222.226.2300.HI03-7.010</t>
  </si>
  <si>
    <t>X222.226.2300.HI03-8.010</t>
  </si>
  <si>
    <t>X222.226.2300.HI03-9.010</t>
  </si>
  <si>
    <t>X222.226.2300.HI04.010</t>
  </si>
  <si>
    <t>X222.226.2300.HI04-2.090</t>
  </si>
  <si>
    <t>X222.226.2300.HI04-2.100</t>
  </si>
  <si>
    <t>X222.226.2300.HI04-3.010</t>
  </si>
  <si>
    <t>X222.226.2300.HI04-4.010</t>
  </si>
  <si>
    <t>X222.226.2300.HI04-5.010</t>
  </si>
  <si>
    <t>X222.226.2300.HI04-6.010</t>
  </si>
  <si>
    <t>X222.226.2300.HI04-7.010</t>
  </si>
  <si>
    <t>X222.226.2300.HI04-8.010</t>
  </si>
  <si>
    <t>X222.226.2300.HI04-9.010</t>
  </si>
  <si>
    <t>X222.226.2300.HI05.010</t>
  </si>
  <si>
    <t>X222.226.2300.HI05-2.090</t>
  </si>
  <si>
    <t>X222.226.2300.HI05-2.100</t>
  </si>
  <si>
    <t>X222.226.2300.HI05-3.010</t>
  </si>
  <si>
    <t>X222.226.2300.HI05-4.010</t>
  </si>
  <si>
    <t>X222.226.2300.HI05-5.010</t>
  </si>
  <si>
    <t>X222.226.2300.HI05-6.010</t>
  </si>
  <si>
    <t>X222.226.2300.HI05-7.010</t>
  </si>
  <si>
    <t>X222.226.2300.HI05-8.010</t>
  </si>
  <si>
    <t>X222.226.2300.HI05-9.010</t>
  </si>
  <si>
    <t>X222.226.2300.HI06.010</t>
  </si>
  <si>
    <t>2400.QTY02 must be 1 - 2 digits.</t>
  </si>
  <si>
    <t>X222.257.2310A.NM109.020</t>
  </si>
  <si>
    <t>X222.257.2310A.NM109.030</t>
  </si>
  <si>
    <t>X222.257.2310A.NM110.010</t>
  </si>
  <si>
    <t>X222.257.2310A.NM111.010</t>
  </si>
  <si>
    <t>X222.257.2310A.NM112.010</t>
  </si>
  <si>
    <t>X222.260.2310A.REF.010</t>
  </si>
  <si>
    <t>X222.260.2310A.REF.020</t>
  </si>
  <si>
    <t>X222.260.2310A.REF.030</t>
  </si>
  <si>
    <t>X222.260.2310A.REF01.010</t>
  </si>
  <si>
    <t>X222.260.2310A.REF01.020</t>
  </si>
  <si>
    <t>X222.260.2310A.REF02.010</t>
  </si>
  <si>
    <t>X222.260.2310A.REF02.020</t>
  </si>
  <si>
    <t>X222.260.2310A.REF02.030</t>
  </si>
  <si>
    <t>X222.260.2310A.REF02.040</t>
  </si>
  <si>
    <t>X222.260.2310A.REF02.050</t>
  </si>
  <si>
    <t>X222.260.2310A.REF02.060</t>
  </si>
  <si>
    <t>X222.260.2310A.REF03.010</t>
  </si>
  <si>
    <t>X222.260.2310A.REF04.010</t>
  </si>
  <si>
    <t>X222.262.2310B.NM1.010</t>
  </si>
  <si>
    <t>X222.262.2310B.NM101.010</t>
  </si>
  <si>
    <t>X222.262.2310B.NM101.020</t>
  </si>
  <si>
    <t>X222.262.2310B.NM102.010</t>
  </si>
  <si>
    <t>X222.262.2310B.NM102.020</t>
  </si>
  <si>
    <t>X222.262.2310B.NM103.010</t>
  </si>
  <si>
    <t>X222.262.2310B.NM103.020</t>
  </si>
  <si>
    <t>X222.262.2310B.NM103.030</t>
  </si>
  <si>
    <t>X222.262.2310B.NM103.040</t>
  </si>
  <si>
    <t>X222.262.2310B.NM103.050</t>
  </si>
  <si>
    <t>X222.262.2310B.NM104.020</t>
  </si>
  <si>
    <t>X222.262.2310B.NM104.030</t>
  </si>
  <si>
    <t>X222.262.2310B.NM104.040</t>
  </si>
  <si>
    <t>X222.262.2310B.NM104.050</t>
  </si>
  <si>
    <t>X222.262.2310B.NM105.020</t>
  </si>
  <si>
    <t>X222.262.2310B.NM105.030</t>
  </si>
  <si>
    <t>X222.262.2310B.NM105.040</t>
  </si>
  <si>
    <t>X222.262.2310B.NM105.050</t>
  </si>
  <si>
    <t>X222.262.2310B.NM106.010</t>
  </si>
  <si>
    <t>X222.262.2310B.NM107.010</t>
  </si>
  <si>
    <t>X222.262.2310B.NM107.020</t>
  </si>
  <si>
    <t>X222.262.2310B.NM107.030</t>
  </si>
  <si>
    <t>X222.262.2310B.NM107.040</t>
  </si>
  <si>
    <t>X222.262.2310B.NM107.050</t>
  </si>
  <si>
    <t>X222.262.2310B.NM108.010</t>
  </si>
  <si>
    <t>X222.262.2310B.NM108.020</t>
  </si>
  <si>
    <t>X222.262.2310B.NM108.030</t>
  </si>
  <si>
    <t>X222.262.2310B.NM109.010</t>
  </si>
  <si>
    <t>X222.262.2310B.NM109.020</t>
  </si>
  <si>
    <t>X222.262.2310B.NM109.030</t>
  </si>
  <si>
    <t>X222.262.2310B.NM109.040</t>
  </si>
  <si>
    <t>X222.262.2310B.NM110.010</t>
  </si>
  <si>
    <t>X222.262.2310B.NM111.010</t>
  </si>
  <si>
    <t>X222.262.2310B.NM112.010</t>
  </si>
  <si>
    <t>X222.265.2310B.PRV.020</t>
  </si>
  <si>
    <t>X222.265.2310B.PRV01.010</t>
  </si>
  <si>
    <t>X222.265.2310B.PRV01.020</t>
  </si>
  <si>
    <t>X222.265.2310B.PRV02.010</t>
  </si>
  <si>
    <t>X222.265.2310B.PRV02.020</t>
  </si>
  <si>
    <t>X222.265.2310B.PRV03.010</t>
  </si>
  <si>
    <t>X222.265.2310B.PRV03.020</t>
  </si>
  <si>
    <t>X222.265.2310B.PRV04.010</t>
  </si>
  <si>
    <t>X222.265.2310B.PRV05.010</t>
  </si>
  <si>
    <t>X222.265.2310B.PRV06.010</t>
  </si>
  <si>
    <t>X222.267.2310B.REF.010</t>
  </si>
  <si>
    <t>X222.267.2310B.REF.020</t>
  </si>
  <si>
    <t>X222.267.2310B.REF.030</t>
  </si>
  <si>
    <t>X222.267.2310B.REF01.010</t>
  </si>
  <si>
    <t>X222.267.2310B.REF02.010</t>
  </si>
  <si>
    <t>X222.267.2310B.REF02.020</t>
  </si>
  <si>
    <t>X222.267.2310B.REF02.030</t>
  </si>
  <si>
    <t>X222.267.2310B.REF02.040</t>
  </si>
  <si>
    <t>X222.267.2310B.REF02.050</t>
  </si>
  <si>
    <t>X222.267.2310B.REF02.060</t>
  </si>
  <si>
    <t>X222.267.2310B.REF03.010</t>
  </si>
  <si>
    <t>X222.267.2310B.REF04.010</t>
  </si>
  <si>
    <t>X222.269.2310C.NM1.010</t>
  </si>
  <si>
    <t>X222.269.2310C.NM101.010</t>
  </si>
  <si>
    <t>X222.269.2310C.NM101.020</t>
  </si>
  <si>
    <t>X222.269.2310C.NM102.010</t>
  </si>
  <si>
    <t>X222.269.2310C.NM102.020</t>
  </si>
  <si>
    <t>X222.269.2310C.NM103.010</t>
  </si>
  <si>
    <t>X222.269.2310C.NM103.020</t>
  </si>
  <si>
    <t>X222.269.2310C.NM103.030</t>
  </si>
  <si>
    <t>X222.269.2310C.NM103.040</t>
  </si>
  <si>
    <t>X222.269.2310C.NM103.050</t>
  </si>
  <si>
    <t>X222.269.2310C.NM104.010</t>
  </si>
  <si>
    <t>X222.269.2310C.NM105.010</t>
  </si>
  <si>
    <t>X222.269.2310C.NM106.010</t>
  </si>
  <si>
    <t>X222.269.2310C.NM107.010</t>
  </si>
  <si>
    <t>X222.269.2310C.NM108.010</t>
  </si>
  <si>
    <t>X222.269.2310C.NM109.010</t>
  </si>
  <si>
    <t>X222.269.2310C.NM109.020</t>
  </si>
  <si>
    <t>X222.269.2310C.NM109.030</t>
  </si>
  <si>
    <t>X222.269.2310C.NM110.010</t>
  </si>
  <si>
    <t>X222.269.2310C.NM111.010</t>
  </si>
  <si>
    <t>X222.269.2310C.NM112.010</t>
  </si>
  <si>
    <t>X222.272.2310C.N3.010</t>
  </si>
  <si>
    <t>X222.272.2310C.N3.020</t>
  </si>
  <si>
    <t>X222.272.2310C.N301.010</t>
  </si>
  <si>
    <t>X222.272.2310C.N301.020</t>
  </si>
  <si>
    <t>X222.272.2310C.N301.030</t>
  </si>
  <si>
    <t>X222.272.2310C.N301.040</t>
  </si>
  <si>
    <t>X222.272.2310C.N301.050</t>
  </si>
  <si>
    <t>X222.272.2310C.N302.020</t>
  </si>
  <si>
    <t>X222.272.2310C.N302.030</t>
  </si>
  <si>
    <t>X222.272.2310C.N302.040</t>
  </si>
  <si>
    <t>X222.272.2310C.N302.050</t>
  </si>
  <si>
    <t>X222.273.2310C.N4.010</t>
  </si>
  <si>
    <t>X222.273.2310C.N4.020</t>
  </si>
  <si>
    <t>X222.273.2310C.N401.010</t>
  </si>
  <si>
    <t>X222.273.2310C.N401.020</t>
  </si>
  <si>
    <t>X222.273.2310C.N401.030</t>
  </si>
  <si>
    <t>X222.273.2310C.N401.040</t>
  </si>
  <si>
    <t>X222.273.2310C.N401.050</t>
  </si>
  <si>
    <t>X222.273.2310C.N402.010</t>
  </si>
  <si>
    <t>X222.273.2310C.N402.020</t>
  </si>
  <si>
    <t>X222.273.2310C.N403.010</t>
  </si>
  <si>
    <t>X222.273.2310C.N403.020</t>
  </si>
  <si>
    <t>X222.273.2310C.N404.010</t>
  </si>
  <si>
    <t>X222.273.2310C.N405.010</t>
  </si>
  <si>
    <t>X222.273.2310C.N406.010</t>
  </si>
  <si>
    <t>X222.275.2310C.REF.010</t>
  </si>
  <si>
    <t>X222.277.2310C.PER.020</t>
  </si>
  <si>
    <t>X222.277.2310C.PER01.010</t>
  </si>
  <si>
    <t>X222.277.2310C.PER01.020</t>
  </si>
  <si>
    <t>X222.277.2310C.PER02.010</t>
  </si>
  <si>
    <t>X222.277.2310C.PER02.020</t>
  </si>
  <si>
    <t>X222.277.2310C.PER03.010</t>
  </si>
  <si>
    <t>X222.277.2310C.PER03.020</t>
  </si>
  <si>
    <t>X222.277.2310C.PER04.010</t>
  </si>
  <si>
    <t>X222.277.2310C.PER04.020</t>
  </si>
  <si>
    <t>X222.277.2310C.PER04.050</t>
  </si>
  <si>
    <t>X222.277.2310C.PER05.010</t>
  </si>
  <si>
    <t>X222.277.2310C.PER06.010</t>
  </si>
  <si>
    <t>X222.277.2310C.PER06.020</t>
  </si>
  <si>
    <t>X222.277.2310C.PER06.030</t>
  </si>
  <si>
    <t>X222.277.2310C.PER06.040</t>
  </si>
  <si>
    <t>X222.277.2310C.PER06.050</t>
  </si>
  <si>
    <t>X222.277.2310C.PER07.010</t>
  </si>
  <si>
    <t>X222.277.2310C.PER08.010</t>
  </si>
  <si>
    <t>X222.277.2310C.PER09.010</t>
  </si>
  <si>
    <t>X222.280.2310D.NM1.010</t>
  </si>
  <si>
    <t>X222.280.2310D.NM101.010</t>
  </si>
  <si>
    <t>X222.280.2310D.NM101.020</t>
  </si>
  <si>
    <t>X222.280.2310D.NM102.010</t>
  </si>
  <si>
    <t>X222.280.2310D.NM102.020</t>
  </si>
  <si>
    <t>X222.280.2310D.NM103.010</t>
  </si>
  <si>
    <t>X222.280.2310D.NM103.020</t>
  </si>
  <si>
    <t>X222.280.2310D.NM103.030</t>
  </si>
  <si>
    <t>X222.280.2310D.NM103.040</t>
  </si>
  <si>
    <t>X222.280.2310D.NM103.050</t>
  </si>
  <si>
    <t>X222.280.2310D.NM104.010</t>
  </si>
  <si>
    <t>X222.280.2310D.NM104.020</t>
  </si>
  <si>
    <t>X222.280.2310D.NM104.030</t>
  </si>
  <si>
    <t>X222.280.2310D.NM104.040</t>
  </si>
  <si>
    <t>X222.280.2310D.NM105.010</t>
  </si>
  <si>
    <t>X222.280.2310D.NM105.020</t>
  </si>
  <si>
    <t>X222.280.2310D.NM106.010</t>
  </si>
  <si>
    <t>X222.280.2310D.NM107.010</t>
  </si>
  <si>
    <t>X222.280.2310D.NM107.020</t>
  </si>
  <si>
    <t>X222.280.2310D.NM107.030</t>
  </si>
  <si>
    <t>X222.280.2310D.NM107.040</t>
  </si>
  <si>
    <t>X222.280.2310D.NM108.010</t>
  </si>
  <si>
    <t>X222.280.2310D.NM108.020</t>
  </si>
  <si>
    <t>X222.280.2310D.NM108.030</t>
  </si>
  <si>
    <t>X222.280.2310D.NM109.010</t>
  </si>
  <si>
    <t>X222.280.2310D.NM109.020</t>
  </si>
  <si>
    <t>X222.280.2310D.NM109.030</t>
  </si>
  <si>
    <t>X222.280.2310D.NM110.010</t>
  </si>
  <si>
    <t>X222.280.2310D.NM111.010</t>
  </si>
  <si>
    <t>X222.280.2310D.NM112.010</t>
  </si>
  <si>
    <t>X222.283.2310D.REF.010</t>
  </si>
  <si>
    <t>X222.283.2310D.REF01.010</t>
  </si>
  <si>
    <t>X222.283.2310D.REF01.020</t>
  </si>
  <si>
    <t>X222.283.2310D.REF02.010</t>
  </si>
  <si>
    <t>X222.283.2310D.REF02.020</t>
  </si>
  <si>
    <t>X222.283.2310D.REF02.030</t>
  </si>
  <si>
    <t>X222.283.2310D.REF02.040</t>
  </si>
  <si>
    <t>X222.283.2310D.REF02.050</t>
  </si>
  <si>
    <t>X222.283.2310D.REF02.060</t>
  </si>
  <si>
    <t>X222.283.2310D.REF03.010</t>
  </si>
  <si>
    <t>X222.283.2310D.REF04.010</t>
  </si>
  <si>
    <t>X222.285.2310E.NM1.010</t>
  </si>
  <si>
    <t>X222.285.2310E.NM101.010</t>
  </si>
  <si>
    <t>X222.285.2310E.NM102.010</t>
  </si>
  <si>
    <t>X222.285.2310E.NM103.010</t>
  </si>
  <si>
    <t>X222.285.2310E.NM104.010</t>
  </si>
  <si>
    <t>X222.285.2310E.NM105.010</t>
  </si>
  <si>
    <t>X222.285.2310E.NM106.010</t>
  </si>
  <si>
    <t>X222.285.2310E.NM107.010</t>
  </si>
  <si>
    <t>X222.285.2310E.NM108.010</t>
  </si>
  <si>
    <t>X222.285.2310E.NM109.010</t>
  </si>
  <si>
    <t>X222.285.2310E.NM110.010</t>
  </si>
  <si>
    <t>X222.285.2310E.NM111.010</t>
  </si>
  <si>
    <t>X222.285.2310E.NM112.010</t>
  </si>
  <si>
    <t>X222.287.2310E.N3.010</t>
  </si>
  <si>
    <t>X222.287.2310E.N3.020</t>
  </si>
  <si>
    <t>X222.287.2310E.N301.010</t>
  </si>
  <si>
    <t>X222.287.2310E.N301.020</t>
  </si>
  <si>
    <t>X222.287.2310E.N301.030</t>
  </si>
  <si>
    <t>X222.287.2310E.N301.040</t>
  </si>
  <si>
    <t>X222.287.2310E.N301.050</t>
  </si>
  <si>
    <t>X222.287.2310E.N302.020</t>
  </si>
  <si>
    <t>X222.287.2310E.N302.030</t>
  </si>
  <si>
    <t>X222.287.2310E.N302.040</t>
  </si>
  <si>
    <t>X222.287.2310E.N302.050</t>
  </si>
  <si>
    <t>X222.288.2310E.N4.010</t>
  </si>
  <si>
    <t>X222.288.2310E.N4.020</t>
  </si>
  <si>
    <t>X222.288.2310E.N401.010</t>
  </si>
  <si>
    <t>X222.288.2310E.N401.020</t>
  </si>
  <si>
    <t>X222.288.2310E.N401.030</t>
  </si>
  <si>
    <t>X222.288.2310E.N401.040</t>
  </si>
  <si>
    <t>X222.288.2310E.N401.050</t>
  </si>
  <si>
    <t>X222.288.2310E.N402.010</t>
  </si>
  <si>
    <t>X222.288.2310E.N402.020</t>
  </si>
  <si>
    <t>X222.288.2310E.N403.010</t>
  </si>
  <si>
    <t>X222.288.2310E.N403.020</t>
  </si>
  <si>
    <t>X222.288.2310E.N404.010</t>
  </si>
  <si>
    <t>X222.288.2310E.N405.010</t>
  </si>
  <si>
    <t>X222.288.2310E.N406.010</t>
  </si>
  <si>
    <t>X222.290.2310F.NM1.010</t>
  </si>
  <si>
    <t>X222.290.2310F.NM101.010</t>
  </si>
  <si>
    <t>X222.290.2310F.NM101.020</t>
  </si>
  <si>
    <t>X222.290.2310F.NM102.010</t>
  </si>
  <si>
    <t>X222.290.2310F.NM102.020</t>
  </si>
  <si>
    <t>X222.290.2310F.NM103.010</t>
  </si>
  <si>
    <t>X222.290.2310F.NM103.020</t>
  </si>
  <si>
    <t>X222.290.2310F.NM103.030</t>
  </si>
  <si>
    <t>X222.290.2310F.NM103.040</t>
  </si>
  <si>
    <t>X222.290.2310F.NM104.010</t>
  </si>
  <si>
    <t>X222.290.2310F.NM105.010</t>
  </si>
  <si>
    <t>X222.290.2310F.NM106.010</t>
  </si>
  <si>
    <t>X222.290.2310F.NM107.010</t>
  </si>
  <si>
    <t>X222.290.2310F.NM108.010</t>
  </si>
  <si>
    <t>X222.290.2310F.NM109.010</t>
  </si>
  <si>
    <t>X222.290.2310F.NM110.010</t>
  </si>
  <si>
    <t>X222.290.2310F.NM111.010</t>
  </si>
  <si>
    <t>X222.290.2310F.NM112.010</t>
  </si>
  <si>
    <t>X222.292.2310F.N3.010</t>
  </si>
  <si>
    <t>X222.292.2310F.N3.020</t>
  </si>
  <si>
    <t>X222.292.2310F.N301.010</t>
  </si>
  <si>
    <t>X222.292.2310F.N301.020</t>
  </si>
  <si>
    <t>X222.292.2310F.N301.030</t>
  </si>
  <si>
    <t>X222.292.2310F.N301.040</t>
  </si>
  <si>
    <t>X222.292.2310F.N301.050</t>
  </si>
  <si>
    <t>X222.292.2310F.N302.020</t>
  </si>
  <si>
    <t>X222.292.2310F.N302.030</t>
  </si>
  <si>
    <t>X222.292.2310F.N302.040</t>
  </si>
  <si>
    <t>X222.292.2310F.N302.050</t>
  </si>
  <si>
    <t>X222.293.2310F.N4.010</t>
  </si>
  <si>
    <t>X222.293.2310F.N4.020</t>
  </si>
  <si>
    <t>X222.293.2310F.N401.010</t>
  </si>
  <si>
    <t>X222.293.2310F.N401.020</t>
  </si>
  <si>
    <t>X222.293.2310F.N401.030</t>
  </si>
  <si>
    <t>X222.293.2310F.N401.040</t>
  </si>
  <si>
    <t>X222.293.2310F.N401.050</t>
  </si>
  <si>
    <t>X222.293.2310F.N402.010</t>
  </si>
  <si>
    <t>X222.293.2310F.N402.020</t>
  </si>
  <si>
    <t>X222.293.2310F.N403.010</t>
  </si>
  <si>
    <t>X222.293.2310F.N403.020</t>
  </si>
  <si>
    <t>X222.293.2310F.N404.010</t>
  </si>
  <si>
    <t>X222.293.2310F.N405.010</t>
  </si>
  <si>
    <t>X222.293.2310F.N406.010</t>
  </si>
  <si>
    <t>X222.295.2320.SBR.010</t>
  </si>
  <si>
    <t>X222.295.2320.SBR01.010</t>
  </si>
  <si>
    <t>X222.295.2320.SBR01.020</t>
  </si>
  <si>
    <t>X222.295.2320.SBR01.030</t>
  </si>
  <si>
    <t>X222.295.2320.SBR01.040</t>
  </si>
  <si>
    <t>X222.295.2320.SBR02.010</t>
  </si>
  <si>
    <t>X222.295.2320.SBR02.020</t>
  </si>
  <si>
    <t>X222.295.2320.SBR03.010</t>
  </si>
  <si>
    <t>X222.295.2320.SBR03.020</t>
  </si>
  <si>
    <t>X222.295.2320.SBR03.030</t>
  </si>
  <si>
    <t>X222.295.2320.SBR03.040</t>
  </si>
  <si>
    <t>X222.295.2320.SBR04.010</t>
  </si>
  <si>
    <t>X222.295.2320.SBR04.020</t>
  </si>
  <si>
    <t>X222.295.2320.SBR04.030</t>
  </si>
  <si>
    <t>CSC 695: "Entity's Country Subdivision Code"
CSC 266:  "Facility point of origin and destination - ambulance"</t>
  </si>
  <si>
    <t>If 2330B.DTP03 with DTP01 = "573" is not present, 2320.CAS05 must be a valid Claim Adjustment Reason Code for the high/low date range of the 2430.DTP03s when DTP01 = "573".</t>
  </si>
  <si>
    <t>If 2330B.DTP03 with DTP01 = "573" is not present, 2320.CAS08 must be a valid Claim Adjustment Reason Code for the high/low date range of the 2430.DTP03s when DTP01 = "573".</t>
  </si>
  <si>
    <t>If 2330B.DTP03 with DTP01 = "573" is not present, 2320.CAS11 must be a valid Claim Adjustment Reason Code for the high/low date range of the 2430.DTP03s when DTP01 = "573".</t>
  </si>
  <si>
    <t>If 2330B.DTP03 with DTP01 = "573" is not present, 2320.CAS14 must be a valid Claim Adjustment Reason Code for the high/low date range of the 2430.DTP03s when DTP01 = "573".</t>
  </si>
  <si>
    <t>Patient Control Number</t>
  </si>
  <si>
    <t>2400.HCP09 must be valid values.</t>
  </si>
  <si>
    <t>2300.HCP02 must be &lt;= 99,999.99</t>
  </si>
  <si>
    <t>2400.HCP02 must be &lt;= 99,999.99</t>
  </si>
  <si>
    <t>2300.HCP03 must be &lt;= 99,999.99</t>
  </si>
  <si>
    <t>2400.HCP03 must be &lt;= 99,999.99</t>
  </si>
  <si>
    <t>2300.HCP07 must be &lt;= 99,999.99</t>
  </si>
  <si>
    <t>2400.HCP07 must be &lt;= 99,999.99</t>
  </si>
  <si>
    <t>2320.CAS03 must be &gt;= -99,999.99. and 
&lt;= 99,999.99.</t>
  </si>
  <si>
    <t>2320.CAS09 must be &gt;= -99,999.99. and 
&lt;= 99,999.99.</t>
  </si>
  <si>
    <t>2320.CAS15 must be &gt;= -99,999.99. and 
&lt;= 99,999.99.</t>
  </si>
  <si>
    <t>2400.AMT02 Must be &lt;= 99,999.99.</t>
  </si>
  <si>
    <t>2430.CAS03 must be &gt;= -99,999.99 and 
&lt;= 99,999.99.</t>
  </si>
  <si>
    <t>2430.CAS06 must be &gt;= -99,999.99. and &lt;= 99,999.99.</t>
  </si>
  <si>
    <t>2430.CAS09 must be &gt;= -99,999.99. and 
&lt;= 99,999.99.</t>
  </si>
  <si>
    <t>2430.CAS12 must be &gt;= -99,999.99. and 
&lt;= 99,999.99.</t>
  </si>
  <si>
    <t>2430.CAS15 must be &gt;= -99,999.99. and 
&lt;= 99,999.99.</t>
  </si>
  <si>
    <t>2430.AMT02 must be &lt;= 99,999.99.</t>
  </si>
  <si>
    <t>2300.HCP13 must be valid values.</t>
  </si>
  <si>
    <t>2300.HCP14 must be valid values.</t>
  </si>
  <si>
    <t>2300.HCP15 must be valid values.</t>
  </si>
  <si>
    <t>CLM11-1</t>
  </si>
  <si>
    <t>CLM11-3</t>
  </si>
  <si>
    <t>X222.C3..ISA.010</t>
  </si>
  <si>
    <t>X222.C3..ISA01.010</t>
  </si>
  <si>
    <t>X222.C3..ISA01.020</t>
  </si>
  <si>
    <t>X222.C3..ISA02.010</t>
  </si>
  <si>
    <t>X222.C3..ISA02.020</t>
  </si>
  <si>
    <t>X222.C3..ISA02.030</t>
  </si>
  <si>
    <t>X222.C3..ISA03.010</t>
  </si>
  <si>
    <t>X222.C3..ISA03.020</t>
  </si>
  <si>
    <t>X222.C3..ISA04.010</t>
  </si>
  <si>
    <t>X222.C3..ISA04.020</t>
  </si>
  <si>
    <t>X222.C3..ISA04.030</t>
  </si>
  <si>
    <t>X222.C3..ISA05.010</t>
  </si>
  <si>
    <t>X222.C3..ISA05.020</t>
  </si>
  <si>
    <t>X222.C3..ISA06.010</t>
  </si>
  <si>
    <t>X222.C3..ISA06.020</t>
  </si>
  <si>
    <t>X222.C3..ISA06.030</t>
  </si>
  <si>
    <t>X222.C3..ISA06.040</t>
  </si>
  <si>
    <t>X222.C3..ISA07.010</t>
  </si>
  <si>
    <t>X222.C3..ISA07.020</t>
  </si>
  <si>
    <t>X222.C3..ISA08.010</t>
  </si>
  <si>
    <t>X222.C3..ISA08.020</t>
  </si>
  <si>
    <t>X222.C3..ISA08.030</t>
  </si>
  <si>
    <t>X222.C3..ISA08.040</t>
  </si>
  <si>
    <t>X222.C3..ISA09.010</t>
  </si>
  <si>
    <t>X222.C3..ISA09.020</t>
  </si>
  <si>
    <t>X222.C3..ISA09.030</t>
  </si>
  <si>
    <t>If 2400.SV107-1, SV107-2, SV107-3, or SV107-4 is "2" and 2300.HI02-1 is "ABF" then 2300.HI02-2 must be a valid ICD-10-CM Diagnosis code on the date in 2400.DTP03 when DTP01 = "472", based on the ICD-10-CM Diagnosis Code list</t>
  </si>
  <si>
    <t>01/08: Medicare size limit 999.9.
02/17: Companion Guide note needed.</t>
  </si>
  <si>
    <t>02/19: The "07" and "70" qualifiers are not accepted on Medicare DME claims.</t>
  </si>
  <si>
    <t>02/19: Segments with the "07" qualifier are not accepted by Medicare for DME.</t>
  </si>
  <si>
    <t>No iterations of 2400.CRC with CRC01 = "07" are allowed.</t>
  </si>
  <si>
    <t>No iterations of 2400.CRC with CRC01 = "70" are allowed.</t>
  </si>
  <si>
    <t>If 2400.CR3 is present, one iteration of 2400.CRC with CRC01 = "09" must be present.</t>
  </si>
  <si>
    <t>2400.CR303 must be &gt; 0 unless 2400.LQ02 = "08.02".</t>
  </si>
  <si>
    <t>2400.CR3 must be present when any of the following conditions are met but not all of them are met 
• 2400.PWK with PWK02 = "AD" is present 
• 2400.CR3 is present 
• 2400.DTP with DTP01 = "463" is present 
• 2400.CRC01 = '09' is present 
• 2440.LQ is present 
• 2440.FRM is present</t>
  </si>
  <si>
    <t>If 2400.DTP with DTP01 = "607" is present, 2400.CR301 must be "R" or "S".</t>
  </si>
  <si>
    <t xml:space="preserve">If 2440.LQ = "484.03", occurrences of 2440.FRM with FRM01 = ("1A" or "1B") and FRM01 = "1C" and FRM01 = "05" are required. </t>
  </si>
  <si>
    <t>If 2440.LQ02 = '484.03" and 2440 FRM with FRM01 = "04", "07", "08" or "09" is present, then 2440.FRM02 must be present.</t>
  </si>
  <si>
    <t>If 2440.LQ02 = '484.03" and 2440 FRM with FRM01 = "1A", "1B", "02", "03" or "05" is present, then 2440.FRM03 must be present.</t>
  </si>
  <si>
    <t>If 2440.LQ02 = '484.03" and 2440 FRM with FRM01 = "1C" is present, then 2440.FRM04 must be present.</t>
  </si>
  <si>
    <t>Reject the claim if 2400.DTP02=D8 or 2400.DTP02 = RD8 and the CCYYMM portion of the first date and the CCYYMM portion of the second date are equal and 2400.SV101-3, SV101-4, SV101-5 or SV101-6 = "RR" and 2400.SV104 is not = "1".</t>
  </si>
  <si>
    <t>When 2400.SV101-2 is associated with a proc option of "DR" or "PP", 2400.SV104 must be = "1" or "2".</t>
  </si>
  <si>
    <t>When 2400.SV101-2 is associated with a proc option of "DR" or "PP" and 2400.SV104 = "2", one of 2400.SV101-3, SV101-4, SV101-5 or SV101-6 must = "RT" and one must = "LT".</t>
  </si>
  <si>
    <t>When 2400.DTP02 = RD8 and the second date is a future date, one of the following proc options must exist for the procedure: "IS", "PA", "PE", "PI", "PK", "PL", "PP", "PS" or "PX".</t>
  </si>
  <si>
    <t xml:space="preserve">Reject the claim if 2400.DTP02 = "RD8" and the first date is not = the second date and SV101-2 is not "E0935" or "E0936", &amp; the proc option  "GL" or "IS" does NOT exist, &amp; the proc option  "DF", "DI", "DR", "LP", "OC", "OG", "OL" or "OP does exist. </t>
  </si>
  <si>
    <t>If 2440.LQ02='484.03' and 2440.FRM01='05' is present and the value in FRM03 is &gt; '4', an occurrence of FRM01 with the value of '6A' or '6B' is required.</t>
  </si>
  <si>
    <t>pass thru, syntax only</t>
  </si>
  <si>
    <t>2010BA.NM104 must be present.</t>
  </si>
  <si>
    <t>OTHER PAYER PRIOR AUTHORIZATION</t>
  </si>
  <si>
    <t>If 2320.CAS01 = "CR" then 2330B.DTP with DTP01 = "573" must be prior to 01/01/2012.</t>
  </si>
  <si>
    <t xml:space="preserve">11/25: reference CR 6198. </t>
  </si>
  <si>
    <t>Loop not accepted by Medicare.
11/20: Companion Guide Note needed.</t>
  </si>
  <si>
    <t>11/25: Medicare specific limitation.
01/20: Companion Guide Note needed.</t>
  </si>
  <si>
    <t>Medicare Part B only accepts original claims
01/20: Companion Guide Note needed.</t>
  </si>
  <si>
    <t>Future dates are allowed in this situation.
01/20: Companion Guide Note needed.</t>
  </si>
  <si>
    <t>02/10: VA will not use this segment, so there are no issues with requiring NPI.</t>
  </si>
  <si>
    <t>12/2: Companion Guide note needed - instruct submitters to send &lt;TBD&gt; if transport was not actually conducted.
02/11: Submitted a HIR to X12 to clarify the submission requirements and provide a work-around.</t>
  </si>
  <si>
    <t>11/25: Medicare specific limitation.
1/20: Companion Guide Note needed.</t>
  </si>
  <si>
    <t>01/20: Companion Guide Note needed.
Medicare does not support post-adjudicated claim processing (a non-HIPAA mandated use).</t>
  </si>
  <si>
    <t>CEDI only
Proprietary Procedure Code/Option file reference must be available for this edit.</t>
  </si>
  <si>
    <t xml:space="preserve">02/03: Reference CR 6362 for Provider ID instructions. </t>
  </si>
  <si>
    <t>01/08: Medicare only accepts "HC".  Claims with "ER", "IV" or "WK" will be rejected.
01/20: Companion Guide Note needed.</t>
  </si>
  <si>
    <t>Segment not accepted by Medicare. 
01/20: Companion Guide Note needed.</t>
  </si>
  <si>
    <t>11/20: G2 is not valid for Medicare.
01/20: Companion Guide Note needed.
1/06: 0B and G2 are not valid for Medicare.</t>
  </si>
  <si>
    <t>Medicare only accepts ORIGINAL claim (CLM05-3=1)
01/20: Companion Guide Note needed.</t>
  </si>
  <si>
    <t xml:space="preserve">Valid HCPCS reference must be available for this edit.
</t>
  </si>
  <si>
    <t xml:space="preserve">Valid CMS Proprietary HCPCS reference must  be available for this edit.
</t>
  </si>
  <si>
    <t>2400.DTP with DTP01 = "304" must not be present.</t>
  </si>
  <si>
    <t>2010BA.REF with REF01 = "SY" must not be present.</t>
  </si>
  <si>
    <t>2300.HI09 can only be present if 2300.HI08 is present.</t>
  </si>
  <si>
    <t>2300.HI10 can only be present if 2300.HI09 is present.</t>
  </si>
  <si>
    <t>2300.HI09-1 must be "BF" or "ABF".</t>
  </si>
  <si>
    <t>2300.HI09-2 must be present.</t>
  </si>
  <si>
    <t>2300.HI10-2 must be present.</t>
  </si>
  <si>
    <t>2300.HI10-1 must be "BF" or "ABF".</t>
  </si>
  <si>
    <t>2300.HI11 can only be present if 2300.HI10 is present.</t>
  </si>
  <si>
    <t>2300.HI11-1 must be "BF" or "ABF".</t>
  </si>
  <si>
    <t>2300.HI11-2 must be present.</t>
  </si>
  <si>
    <t>2300.HI12 can only be present if 2300.HI11 is present.</t>
  </si>
  <si>
    <t>2300.HI12-1 must be "BF" or "ABF".</t>
  </si>
  <si>
    <t>2300.HI12-2 must be present.</t>
  </si>
  <si>
    <t>02/10: 04/01/2010 is the date the Final Rule mandates the use of 5010.  After that date, this code (which was allowed in 4010) is not a compliant code.</t>
  </si>
  <si>
    <t xml:space="preserve">2330B.DTP03 must not be a future date. </t>
  </si>
  <si>
    <t>2400.SV107-1  must be &gt;= 1 and &lt;= 12.</t>
  </si>
  <si>
    <t>2400.SV107-2  must be &gt;= 1 and &lt;= 12.</t>
  </si>
  <si>
    <t>2400.SV107-3  must be &gt;= 1 and &lt;= 12.</t>
  </si>
  <si>
    <t>2400.SV107-4  must be &gt;= 1 and &lt;= 12.</t>
  </si>
  <si>
    <t>3/31: Per X12N Interpretation, this segment is only allowed when transport is actually conducted.</t>
  </si>
  <si>
    <t>2400.CR303 must be 1 - 2 digits.</t>
  </si>
  <si>
    <t>2400.DTP with DTP01 = "455" must not be present.</t>
  </si>
  <si>
    <t>2400.MEA03 must be &gt;= 0 and &lt;= 99.9.</t>
  </si>
  <si>
    <t>2400.MEA03 is limited to 1 decimal position.</t>
  </si>
  <si>
    <t>2400.HCP12 must be 1-8 digits.</t>
  </si>
  <si>
    <t>2410.CTP04 is limited to 3 decimal positions.</t>
  </si>
  <si>
    <t>01/06: This REF (2310C and 2420C) not accepted by Medicare.
01/20: Companion Guide Note needed.</t>
  </si>
  <si>
    <t>03/31: Medicare specific limitation.
Companion Guide Note needed.</t>
  </si>
  <si>
    <t>2300.CLM02 must equal the sum of all 2400.SV102 amounts.</t>
  </si>
  <si>
    <t>12/16: Medicare specific limitation.
Companion Guide Note needed.</t>
  </si>
  <si>
    <t>12/16: Fallback edits: used only if primary edit above is determined to be unworkable.  Review this before finalizing.
Valid HCPCS reference must  be available for this edit (full external code list).</t>
  </si>
  <si>
    <t>X222.106.2010AC.NM1.010</t>
  </si>
  <si>
    <t>X222.108.2010AC.N3.010</t>
  </si>
  <si>
    <t>X222.109.2010AC.N4.010</t>
  </si>
  <si>
    <t>X222.111.2010AC.REF.010</t>
  </si>
  <si>
    <t>X222.113.2010AC.REF.020</t>
  </si>
  <si>
    <t>X222.114.2000B.HL.010</t>
  </si>
  <si>
    <t>X222.114.2000B.HL.020</t>
  </si>
  <si>
    <t>X222.114.2000B.HL01.010</t>
  </si>
  <si>
    <t>X222.114.2000B.HL01.020</t>
  </si>
  <si>
    <t>X222.114.2000B.HL01.030</t>
  </si>
  <si>
    <t>X222.114.2000B.HL01.040</t>
  </si>
  <si>
    <t>X222.114.2000B.HL02.010</t>
  </si>
  <si>
    <t>X222.114.2000B.HL02.020</t>
  </si>
  <si>
    <t>X222.114.2000B.HL03.010</t>
  </si>
  <si>
    <t>X222.114.2000B.HL03.020</t>
  </si>
  <si>
    <t>X222.114.2000B.HL04.010</t>
  </si>
  <si>
    <t>X222.116.2000B.SBR.010</t>
  </si>
  <si>
    <t>X222.116.2000B.SBR.020</t>
  </si>
  <si>
    <t>X222.116.2000B.SBR01.010</t>
  </si>
  <si>
    <t>X222.116.2000B.SBR01.020</t>
  </si>
  <si>
    <t>X222.116.2000B.SBR01.030</t>
  </si>
  <si>
    <t>X222.116.2000B.SBR02.010</t>
  </si>
  <si>
    <t>X222.116.2000B.SBR02.020</t>
  </si>
  <si>
    <t>X222.116.2000B.SBR05.010</t>
  </si>
  <si>
    <t>X222.116.2000B.SBR06.010</t>
  </si>
  <si>
    <t>X222.116.2000B.SBR07.010</t>
  </si>
  <si>
    <t>X222.116.2000B.SBR08.010</t>
  </si>
  <si>
    <t>X222.116.2000B.SBR09.010</t>
  </si>
  <si>
    <t>X222.119.2000B.PAT.010</t>
  </si>
  <si>
    <t>X222.119.2000B.PAT01.010</t>
  </si>
  <si>
    <t>X222.119.2000B.PAT02.010</t>
  </si>
  <si>
    <t>X222.119.2000B.PAT03.010</t>
  </si>
  <si>
    <t>X222.119.2000B.PAT04.010</t>
  </si>
  <si>
    <t>X222.119.2000B.PAT05.010</t>
  </si>
  <si>
    <t>X222.119.2000B.PAT06.010</t>
  </si>
  <si>
    <t>X222.119.2000B.PAT06.020</t>
  </si>
  <si>
    <t>X222.119.2000B.PAT07.010</t>
  </si>
  <si>
    <t>X222.119.2000B.PAT08.010</t>
  </si>
  <si>
    <t>X222.119.2000B.PAT08.020</t>
  </si>
  <si>
    <t>X222.119.2000B.PAT09.010</t>
  </si>
  <si>
    <t>X222.121.2010BA.NM1.010</t>
  </si>
  <si>
    <t>X222.121.2010BA.NM1.020</t>
  </si>
  <si>
    <t>X222.121.2010BA.NM101.010</t>
  </si>
  <si>
    <t>X222.121.2010BA.NM101.020</t>
  </si>
  <si>
    <t>X222.121.2010BA.NM102.010</t>
  </si>
  <si>
    <t>X222.121.2010BA.NM102.020</t>
  </si>
  <si>
    <t>X222.121.2010BA.NM103.010</t>
  </si>
  <si>
    <t>X222.121.2010BA.NM103.020</t>
  </si>
  <si>
    <t>X222.121.2010BA.NM103.030</t>
  </si>
  <si>
    <t>X222.121.2010BA.NM103.040</t>
  </si>
  <si>
    <t>X222.121.2010BA.NM103.050</t>
  </si>
  <si>
    <t>X222.121.2010BA.NM104.010</t>
  </si>
  <si>
    <t>X222.121.2010BA.NM104.020</t>
  </si>
  <si>
    <t>X222.121.2010BA.NM104.030</t>
  </si>
  <si>
    <t>X222.121.2010BA.NM104.040</t>
  </si>
  <si>
    <t>X222.121.2010BA.NM104.050</t>
  </si>
  <si>
    <t>X222.121.2010BA.NM105.010</t>
  </si>
  <si>
    <t>X222.121.2010BA.NM105.020</t>
  </si>
  <si>
    <t>X222.121.2010BA.NM106.010</t>
  </si>
  <si>
    <t>X222.121.2010BA.NM107.010</t>
  </si>
  <si>
    <t>X222.121.2010BA.NM107.020</t>
  </si>
  <si>
    <t>X222.121.2010BA.NM107.030</t>
  </si>
  <si>
    <t>X222.121.2010BA.NM107.040</t>
  </si>
  <si>
    <t>X222.121.2010BA.NM108.020</t>
  </si>
  <si>
    <t>X222.121.2010BA.NM110.010</t>
  </si>
  <si>
    <t>X222.121.2010BA.NM111.010</t>
  </si>
  <si>
    <t>X222.121.2010BA.NM112.010</t>
  </si>
  <si>
    <t>X222.124.2010BA.N3.010</t>
  </si>
  <si>
    <t>X222.124.2010BA.N301.010</t>
  </si>
  <si>
    <t>X222.124.2010BA.N301.020</t>
  </si>
  <si>
    <t>X222.124.2010BA.N301.030</t>
  </si>
  <si>
    <t>X222.124.2010BA.N301.040</t>
  </si>
  <si>
    <t>X222.124.2010BA.N301.050</t>
  </si>
  <si>
    <t>X222.124.2010BA.N302.020</t>
  </si>
  <si>
    <t>X222.124.2010BA.N302.030</t>
  </si>
  <si>
    <t>X222.124.2010BA.N302.040</t>
  </si>
  <si>
    <t>X222.124.2010BA.N302.050</t>
  </si>
  <si>
    <t>X222.125.2010BA.N401.010</t>
  </si>
  <si>
    <t>X222.125.2010BA.N401.020</t>
  </si>
  <si>
    <t>X222.125.2010BA.N401.030</t>
  </si>
  <si>
    <t>X222.125.2010BA.N401.040</t>
  </si>
  <si>
    <t>X222.125.2010BA.N401.050</t>
  </si>
  <si>
    <t>X222.125.2010BA.N402.010</t>
  </si>
  <si>
    <t>X222.125.2010BA.N402.030</t>
  </si>
  <si>
    <t>X222.125.2010BA.N403.010</t>
  </si>
  <si>
    <t>X222.125.2010BA.N403.020</t>
  </si>
  <si>
    <t>X222.125.2010BA.N404.010</t>
  </si>
  <si>
    <t>X222.125.2010BA.N405.010</t>
  </si>
  <si>
    <t>X222.125.2010BA.N406.010</t>
  </si>
  <si>
    <t>X222.125.2010BA.N407.010</t>
  </si>
  <si>
    <t>X222.127.2010BA.DMG.010</t>
  </si>
  <si>
    <t>X222.127.2010BA.DMG.020</t>
  </si>
  <si>
    <t>X222.127.2010BA.DMG01.010</t>
  </si>
  <si>
    <t>X222.127.2010BA.DMG01.020</t>
  </si>
  <si>
    <t>X222.127.2010BA.DMG02.010</t>
  </si>
  <si>
    <t>X222.127.2010BA.DMG02.020</t>
  </si>
  <si>
    <t>X222.127.2010BA.DMG02.030</t>
  </si>
  <si>
    <t>X222.127.2010BA.DMG03.010</t>
  </si>
  <si>
    <t>X222.127.2010BA.DMG03.020</t>
  </si>
  <si>
    <t>X222.127.2010BA.DMG04.010</t>
  </si>
  <si>
    <t>X222.127.2010BA.DMG05.010</t>
  </si>
  <si>
    <t>X222.127.2010BA.DMG06.010</t>
  </si>
  <si>
    <t>X222.127.2010BA.DMG07.010</t>
  </si>
  <si>
    <t>X222.127.2010BA.DMG08.010</t>
  </si>
  <si>
    <t>X222.127.2010BA.DMG09.010</t>
  </si>
  <si>
    <t>X222.127.2010BA.DMG10.010</t>
  </si>
  <si>
    <t>X222.127.2010BA.DMG11.010</t>
  </si>
  <si>
    <t>X222.129.2010BA.REF.010</t>
  </si>
  <si>
    <t>X222.130.2010BA.REF.010</t>
  </si>
  <si>
    <t>X222.130.2010BA.REF01.010</t>
  </si>
  <si>
    <t>X222.130.2010BA.REF01.020</t>
  </si>
  <si>
    <t>X222.130.2010BA.REF02.010</t>
  </si>
  <si>
    <t>X222.130.2010BA.REF02.020</t>
  </si>
  <si>
    <t>X222.130.2010BA.REF02.030</t>
  </si>
  <si>
    <t>X222.130.2010BA.REF02.040</t>
  </si>
  <si>
    <t>X222.130.2010BA.REF02.050</t>
  </si>
  <si>
    <t>X222.130.2010BA.REF03.010</t>
  </si>
  <si>
    <t>X222.130.2010BA.REF04.010</t>
  </si>
  <si>
    <t>X222.131.2010BA.PER.010</t>
  </si>
  <si>
    <t>X222.131.2010BA.PER01.010</t>
  </si>
  <si>
    <t>X222.131.2010BA.PER02.010</t>
  </si>
  <si>
    <t>X222.131.2010BA.PER02.020</t>
  </si>
  <si>
    <t>X222.131.2010BA.PER02.030</t>
  </si>
  <si>
    <t>X222.131.2010BA.PER03.010</t>
  </si>
  <si>
    <t>X222.131.2010BA.PER03.020</t>
  </si>
  <si>
    <t>X222.131.2010BA.PER04.010</t>
  </si>
  <si>
    <t>X222.131.2010BA.PER04.020</t>
  </si>
  <si>
    <t>X222.131.2010BA.PER04.060</t>
  </si>
  <si>
    <t>X222.131.2010BA.PER05.010</t>
  </si>
  <si>
    <t>X222.131.2010BA.PER06.010</t>
  </si>
  <si>
    <t>X222.131.2010BA.PER06.020</t>
  </si>
  <si>
    <t>X222.131.2010BA.PER06.040</t>
  </si>
  <si>
    <t>X222.131.2010BA.PER06.050</t>
  </si>
  <si>
    <t>X222.131.2010BA.PER06.060</t>
  </si>
  <si>
    <t>X222.131.2010BA.PER07.010</t>
  </si>
  <si>
    <t>X222.131.2010BA.PER08.010</t>
  </si>
  <si>
    <t>X222.131.2010BA.PER09.010</t>
  </si>
  <si>
    <t>X222.133.2010BB.NM1.010</t>
  </si>
  <si>
    <t>X222.133.2010BB.NM1.020</t>
  </si>
  <si>
    <t>X222.133.2010BB.NM101.010</t>
  </si>
  <si>
    <t>X222.133.2010BB.NM101.020</t>
  </si>
  <si>
    <t>X222.133.2010BB.NM102.010</t>
  </si>
  <si>
    <t>X222.133.2010BB.NM102.020</t>
  </si>
  <si>
    <t>X222.133.2010BB.NM103.010</t>
  </si>
  <si>
    <t>X222.133.2010BB.NM103.020</t>
  </si>
  <si>
    <t>X222.133.2010BB.NM103.030</t>
  </si>
  <si>
    <t>X222.133.2010BB.NM103.040</t>
  </si>
  <si>
    <t>X222.133.2010BB.NM103.050</t>
  </si>
  <si>
    <t>X222.133.2010BB.NM104.010</t>
  </si>
  <si>
    <t>X222.133.2010BB.NM105.010</t>
  </si>
  <si>
    <t>X222.133.2010BB.NM106.010</t>
  </si>
  <si>
    <t>X222.133.2010BB.NM107.010</t>
  </si>
  <si>
    <t>X222.133.2010BB.NM108.010</t>
  </si>
  <si>
    <t>X222.133.2010BB.NM108.020</t>
  </si>
  <si>
    <t>X222.133.2010BB.NM109.010</t>
  </si>
  <si>
    <t>X222.133.2010BB.NM109.020</t>
  </si>
  <si>
    <t>X222.133.2010BB.NM109.030</t>
  </si>
  <si>
    <t>X222.133.2010BB.NM109.040</t>
  </si>
  <si>
    <t>X222.133.2010BB.NM109.050</t>
  </si>
  <si>
    <t>X222.133.2010BB.NM110.010</t>
  </si>
  <si>
    <t>X222.133.2010BB.NM111.010</t>
  </si>
  <si>
    <t>X222.133.2010BB.NM112.010</t>
  </si>
  <si>
    <t>X222.135.2010BB.N3.010</t>
  </si>
  <si>
    <t>X222.135.2010BB.N301.010</t>
  </si>
  <si>
    <t>X222.135.2010BB.N301.020</t>
  </si>
  <si>
    <t>X222.135.2010BB.N301.030</t>
  </si>
  <si>
    <t>X222.135.2010BB.N301.040</t>
  </si>
  <si>
    <t>X222.135.2010BB.N301.050</t>
  </si>
  <si>
    <t>X222.135.2010BB.N302.020</t>
  </si>
  <si>
    <t>X222.135.2010BB.N302.030</t>
  </si>
  <si>
    <t>X222.135.2010BB.N302.040</t>
  </si>
  <si>
    <t>X222.135.2010BB.N302.050</t>
  </si>
  <si>
    <t>X222.136.2010BB.N401.010</t>
  </si>
  <si>
    <t>X222.136.2010BB.N401.020</t>
  </si>
  <si>
    <t>X222.136.2010BB.N401.030</t>
  </si>
  <si>
    <t>X222.136.2010BB.N401.040</t>
  </si>
  <si>
    <t>X222.136.2010BB.N401.050</t>
  </si>
  <si>
    <t>X222.136.2010BB.N402.010</t>
  </si>
  <si>
    <t>X222.136.2010BB.N402.020</t>
  </si>
  <si>
    <t>X222.136.2010BB.N403.010</t>
  </si>
  <si>
    <t>X222.136.2010BB.N403.020</t>
  </si>
  <si>
    <t>X222.136.2010BB.N404.010</t>
  </si>
  <si>
    <t>X222.136.2010BB.N405.010</t>
  </si>
  <si>
    <t>X222.136.2010BB.N406.010</t>
  </si>
  <si>
    <t>X222.138.2010BB.REF.010</t>
  </si>
  <si>
    <t>X222.140.2010BB.REF.010</t>
  </si>
  <si>
    <t>X222.140.2010BB.REF.020</t>
  </si>
  <si>
    <t>X222.140.2010BB.REF.030</t>
  </si>
  <si>
    <t>X222.140.2010BB.REF01.010</t>
  </si>
  <si>
    <t>X222.140.2010BB.REF01.020</t>
  </si>
  <si>
    <t>X222.140.2010BB.REF02.010</t>
  </si>
  <si>
    <t>X222.140.2010BB.REF02.020</t>
  </si>
  <si>
    <t>X222.140.2010BB.REF02.030</t>
  </si>
  <si>
    <t>X222.140.2010BB.REF02.040</t>
  </si>
  <si>
    <t>X222.140.2010BB.REF02.050</t>
  </si>
  <si>
    <t>X222.140.2010BB.REF03.010</t>
  </si>
  <si>
    <t>X222.140.2010BB.REF04.010</t>
  </si>
  <si>
    <t>X222.142.2000C.HL.010</t>
  </si>
  <si>
    <t>X222.144.2000C.PAT.010</t>
  </si>
  <si>
    <t>X222.147.2010CA.NM1.010</t>
  </si>
  <si>
    <t>X222.149.2010CA.N3.010</t>
  </si>
  <si>
    <t>X222.150.2010CA.N4.010</t>
  </si>
  <si>
    <t>X222.152.2010CA.DMG.010</t>
  </si>
  <si>
    <t>X222.154.2010CA.REF.010</t>
  </si>
  <si>
    <t>X222.155.2010CA.PER.010</t>
  </si>
  <si>
    <t>X222.157.2300.CLM Loop.010</t>
  </si>
  <si>
    <t>X222.157.2300.CLM.010</t>
  </si>
  <si>
    <t>X222.157.2300.CLM01.010</t>
  </si>
  <si>
    <t>X222.157.2300.CLM01.020</t>
  </si>
  <si>
    <t>X222.157.2300.CLM01.030</t>
  </si>
  <si>
    <t>X222.157.2300.CLM01.040</t>
  </si>
  <si>
    <t>X222.157.2300.CLM01.050</t>
  </si>
  <si>
    <t>X222.157.2300.CLM02.010</t>
  </si>
  <si>
    <t>X222.157.2300.CLM02.020</t>
  </si>
  <si>
    <t>X222.157.2300.CLM02.040</t>
  </si>
  <si>
    <t>X222.157.2300.CLM02.050</t>
  </si>
  <si>
    <t>X222.157.2300.CLM02.070</t>
  </si>
  <si>
    <t>X222.157.2300.CLM03.010</t>
  </si>
  <si>
    <t>X222.157.2300.CLM04.010</t>
  </si>
  <si>
    <t>X222.157.2300.CLM05-1.010</t>
  </si>
  <si>
    <t>X222.157.2300.CLM05-1.020</t>
  </si>
  <si>
    <t>X222.157.2300.CLM05-2.010</t>
  </si>
  <si>
    <t>X222.157.2300.CLM05-2.020</t>
  </si>
  <si>
    <t>X222.157.2300.CLM05-3.010</t>
  </si>
  <si>
    <t>X222.157.2300.CLM05-3.020</t>
  </si>
  <si>
    <t>X222.157.2300.CLM06.010</t>
  </si>
  <si>
    <t>X222.157.2300.CLM06.020</t>
  </si>
  <si>
    <t>X222.157.2300.CLM07.010</t>
  </si>
  <si>
    <t>X222.157.2300.CLM07.020</t>
  </si>
  <si>
    <t>X222.157.2300.CLM08.010</t>
  </si>
  <si>
    <t>X222.157.2300.CLM08.020</t>
  </si>
  <si>
    <t>X222.157.2300.CLM09.010</t>
  </si>
  <si>
    <t>X222.157.2300.CLM09.020</t>
  </si>
  <si>
    <t>X222.157.2300.CLM10.010</t>
  </si>
  <si>
    <t>X222.157.2300.CLM11-1.010</t>
  </si>
  <si>
    <t>X222.157.2300.CLM11-1.020</t>
  </si>
  <si>
    <t>X222.157.2300.CLM11-2.010</t>
  </si>
  <si>
    <t>X222.157.2300.CLM11-2.020</t>
  </si>
  <si>
    <t>X222.157.2300.CLM11-3.010</t>
  </si>
  <si>
    <t>X222.157.2300.CLM11-4.010</t>
  </si>
  <si>
    <t>X222.157.2300.CLM11-4.020</t>
  </si>
  <si>
    <t>X222.157.2300.CLM11-5.010</t>
  </si>
  <si>
    <t>X222.157.2300.CLM11-5.020</t>
  </si>
  <si>
    <t>X222.157.2300.CLM12.010</t>
  </si>
  <si>
    <t>X222.157.2300.CLM13.010</t>
  </si>
  <si>
    <t>X222.157.2300.CLM14.010</t>
  </si>
  <si>
    <t>X222.157.2300.CLM15.010</t>
  </si>
  <si>
    <t>X222.157.2300.CLM16.010</t>
  </si>
  <si>
    <t>X222.157.2300.CLM17.010</t>
  </si>
  <si>
    <t>X222.157.2300.CLM18.010</t>
  </si>
  <si>
    <t>X222.157.2300.CLM19.010</t>
  </si>
  <si>
    <t>X222.157.2300.CLM20.010</t>
  </si>
  <si>
    <t>X222.164.2300.DTP.010</t>
  </si>
  <si>
    <t>X222.164.2300.DTP01.010</t>
  </si>
  <si>
    <t>X222.164.2300.DTP01.020</t>
  </si>
  <si>
    <t>X222.164.2300.DTP02.010</t>
  </si>
  <si>
    <t>X222.164.2300.DTP02.020</t>
  </si>
  <si>
    <t>X222.164.2300.DTP03.010</t>
  </si>
  <si>
    <t>X222.164.2300.DTP03.020</t>
  </si>
  <si>
    <t>X222.164.2300.DTP03.030</t>
  </si>
  <si>
    <t>X222.165.2300.DTP.010</t>
  </si>
  <si>
    <t>X222.165.2300.DTP01.010</t>
  </si>
  <si>
    <t>X222.165.2300.DTP01.020</t>
  </si>
  <si>
    <t>X222.165.2300.DTP02.010</t>
  </si>
  <si>
    <t>X222.165.2300.DTP02.020</t>
  </si>
  <si>
    <t>X222.165.2300.DTP03.010</t>
  </si>
  <si>
    <t>X222.165.2300.DTP03.020</t>
  </si>
  <si>
    <t>X222.165.2300.DTP03.030</t>
  </si>
  <si>
    <t>X222.166.2300.DTP.010</t>
  </si>
  <si>
    <t>X222.166.2300.DTP01.010</t>
  </si>
  <si>
    <t>X222.166.2300.DTP01.020</t>
  </si>
  <si>
    <t>X222.166.2300.DTP02.010</t>
  </si>
  <si>
    <t>X222.166.2300.DTP02.020</t>
  </si>
  <si>
    <t>X222.166.2300.DTP03.010</t>
  </si>
  <si>
    <t>X222.166.2300.DTP03.020</t>
  </si>
  <si>
    <t>X222.167.2300.DTP.010</t>
  </si>
  <si>
    <t>X222.167.2300.DTP.020</t>
  </si>
  <si>
    <t>X222.167.2300.DTP01.010</t>
  </si>
  <si>
    <t>X222.167.2300.DTP01.020</t>
  </si>
  <si>
    <t>X222.167.2300.DTP02.010</t>
  </si>
  <si>
    <t>X222.167.2300.DTP02.020</t>
  </si>
  <si>
    <t>X222.167.2300.DTP03.010</t>
  </si>
  <si>
    <t>X222.167.2300.DTP03.020</t>
  </si>
  <si>
    <t>X222.167.2300.DTP03.030</t>
  </si>
  <si>
    <t>X222.168.2300.DTP.010</t>
  </si>
  <si>
    <t>X222.168.2300.DTP.020</t>
  </si>
  <si>
    <t>X222.168.2300.DTP01.010</t>
  </si>
  <si>
    <t>X222.168.2300.DTP01.020</t>
  </si>
  <si>
    <t>X222.168.2300.DTP02.010</t>
  </si>
  <si>
    <t>X222.168.2300.DTP02.020</t>
  </si>
  <si>
    <t>X222.168.2300.DTP03.010</t>
  </si>
  <si>
    <t>X222.168.2300.DTP03.020</t>
  </si>
  <si>
    <t>X222.168.2300.DTP03.030</t>
  </si>
  <si>
    <t>2440.FRM05 is limited to 0 or 1 decimal positions.</t>
  </si>
  <si>
    <t>If 2310B.NM107 must be 1 - 10 characters.</t>
  </si>
  <si>
    <t>2400.REF02 must be unique within a single iteration of 2300.CLM01.</t>
  </si>
  <si>
    <t>2400.AMT02 must be present.</t>
  </si>
  <si>
    <t>2400.AMT02 must be numeric.</t>
  </si>
  <si>
    <t>2400.AMT02 is limited to 0, 1 or 2 decimal positions.</t>
  </si>
  <si>
    <t xml:space="preserve">When 2400.HCP09 = "HC", 2400.HCP10 must be a valid HCPCS Code on the date in 2400.DTP03 when DTP01 = "472". </t>
  </si>
  <si>
    <t>2420A.PRV01 must be "PE".</t>
  </si>
  <si>
    <t>2420A.PRV02 must be "PXC".</t>
  </si>
  <si>
    <t>2420A.PRV03 must be present.</t>
  </si>
  <si>
    <t>2420A.PRV03 must be valid Taxonomy Code</t>
  </si>
  <si>
    <t>2000A.PRV02 must be present.</t>
  </si>
  <si>
    <t>2000A.PRV02 must be "PXC".</t>
  </si>
  <si>
    <t>2000A.PRV03 must be present.</t>
  </si>
  <si>
    <t>2000A.PRV03 must be a valid Provider Taxonomy Code</t>
  </si>
  <si>
    <t>Accept/Reject</t>
  </si>
  <si>
    <t>E</t>
  </si>
  <si>
    <t>REMOVE PERIODS FROM DIAG CODES IN TRANSLATION</t>
  </si>
  <si>
    <t>This error means there can't be more than one ST segment in this set, not that there can't be more than 1 within the GS.</t>
  </si>
  <si>
    <t>This  error means there can only be one HL in each iteration of the  loop.</t>
  </si>
  <si>
    <t>2010AA.REF02  must be populated with accepted AN characters.</t>
  </si>
  <si>
    <t>This error means there can only be one HL in each iteration of the  loop.</t>
  </si>
  <si>
    <t>2010BB.N301 must be populated with accepted AN characters.</t>
  </si>
  <si>
    <t>2010BB.N301 must contain at least one non-space character.</t>
  </si>
  <si>
    <t>Information Contact Name</t>
  </si>
  <si>
    <t>Free-Form Message</t>
  </si>
  <si>
    <t>2400.SV107-1  must be present.</t>
  </si>
  <si>
    <t>2400.SV506 must be present.</t>
  </si>
  <si>
    <t>2400.CR302 must be present.</t>
  </si>
  <si>
    <t>2400.CR303 must be present.</t>
  </si>
  <si>
    <t>2400.CRC01 must be present.</t>
  </si>
  <si>
    <t>2400.CRC02 must be present.</t>
  </si>
  <si>
    <t>2400.CRC03 must be present.</t>
  </si>
  <si>
    <t>2400.DTP01 must be present.</t>
  </si>
  <si>
    <t>2400.QTY01 must be present.</t>
  </si>
  <si>
    <t>2400.QTY02  must be present.</t>
  </si>
  <si>
    <t>IK304 = 2: "Unexpected Segment"</t>
  </si>
  <si>
    <t>IK304 = I9: "Implementation Dependent "Not Used" Segment Present"</t>
  </si>
  <si>
    <t>IK304 = I6: "Implementation Dependent Segment Missing"</t>
  </si>
  <si>
    <t>1000A.NM109 must be an approved electronic submitter.</t>
  </si>
  <si>
    <t>IK403 = I10: "Implementation "Not Used" Element Present"</t>
  </si>
  <si>
    <t>IK403 = 10: "Exclusion Condition Violated"</t>
  </si>
  <si>
    <t>2010AB.NM101 must be present.</t>
  </si>
  <si>
    <t>2310A.REF01 must be "SY".</t>
  </si>
  <si>
    <t>2010BA.DMG02 must be a valid date in format CCYYMMDD</t>
  </si>
  <si>
    <t>2300.CLM01 must contain at least one non-space character.</t>
  </si>
  <si>
    <t>2400.SV506 must be valid values.</t>
  </si>
  <si>
    <t>IK403 = 4: "Data Element Too Short" 
IK403 = 5: "Data Element Too Long"</t>
  </si>
  <si>
    <t>2300.DTP01 must be "453".</t>
  </si>
  <si>
    <t>Only one iteration of 2300.DTP with DTP01 = "439" is allowed.</t>
  </si>
  <si>
    <t>2300.DTP01 must be "439".</t>
  </si>
  <si>
    <t xml:space="preserve">2400.DTP03 must not be a future date. </t>
  </si>
  <si>
    <t>Only one iteration of 2300.DTP with DTP01 = "484" is allowed.</t>
  </si>
  <si>
    <t>2300.DTP01 must be "484".</t>
  </si>
  <si>
    <t>Only one iteration of 2300.DTP with DTP01 = "455" is allowed.</t>
  </si>
  <si>
    <t>2300.DTP01 must be "455".</t>
  </si>
  <si>
    <t>Only one iteration of 2300.DTP with DTP01 = "471" is allowed.</t>
  </si>
  <si>
    <t>2300.DTP01 must be "471".</t>
  </si>
  <si>
    <t>Only one iteration of 2300.DTP with DTP01 = "314", "360" or "361" is allowed.</t>
  </si>
  <si>
    <t>If 2300.DTP02 = "D8" then 2300.DTP03 must be a valid date in CCYYMMDD format.</t>
  </si>
  <si>
    <t xml:space="preserve">If 2300.DTP02 = "RD8" then 2300.DTP03 must be a valid date in CCYYMMDD-CCYYMMDD format. </t>
  </si>
  <si>
    <t>Only one iteration of 2300.DTP with DTP01 = "297" is allowed.</t>
  </si>
  <si>
    <t>2300.DTP01 must be "297".</t>
  </si>
  <si>
    <t>Only one iteration of 2300.DTP with DTP01 = "296" is allowed.</t>
  </si>
  <si>
    <t>2300.DTP01 must be "296".</t>
  </si>
  <si>
    <t>Only one iteration of 2300.DTP with DTP01 = "435" is allowed.</t>
  </si>
  <si>
    <t>2300.DTP01 must be "435".</t>
  </si>
  <si>
    <t>Only one iteration of 2300.DTP with DTP01 = "096" is allowed.</t>
  </si>
  <si>
    <t>2300.DTP01 must be "096".</t>
  </si>
  <si>
    <t>Only two iteration of 2300.DTP with DTP01 = "090" or "091" are allowed.</t>
  </si>
  <si>
    <t>Only one iteration of 2300.DTP with DTP01 = "444" is allowed.</t>
  </si>
  <si>
    <t>2300.DTP01 must be "444".</t>
  </si>
  <si>
    <t>Only one iteration of 2300.DTP with DTP01 = "050" is allowed.</t>
  </si>
  <si>
    <t>2300.DTP01 must be "050".</t>
  </si>
  <si>
    <t>2300.PWK05 must be "AC".</t>
  </si>
  <si>
    <t>2300.PWK06 must be populated with accepted AN characters.</t>
  </si>
  <si>
    <t>2300.PWK06 must be 2-50 characters.</t>
  </si>
  <si>
    <t>2300.NTE02 must contain at least one non-space character.</t>
  </si>
  <si>
    <t>2300.CR109 must contain at least one non-space character.</t>
  </si>
  <si>
    <t>2300.CR110 must contain at least one non-space character.</t>
  </si>
  <si>
    <t>2300.CR210 must contain at least one non-space character.</t>
  </si>
  <si>
    <t>2400.K301 must contain at least one non-space character.</t>
  </si>
  <si>
    <t>2300.CN1 must not be present.</t>
  </si>
  <si>
    <t>2300.AMT01 must be "F5".</t>
  </si>
  <si>
    <t>2300.AMT02 must be &gt;= 0.</t>
  </si>
  <si>
    <t>Only one iteration of 2300.REF with REF01 = "4N" is allowed.</t>
  </si>
  <si>
    <t>2300.REF01 must be "4N".</t>
  </si>
  <si>
    <t>2300.AMT02 must be numeric.</t>
  </si>
  <si>
    <t>2400.SV503 must be numeric.</t>
  </si>
  <si>
    <t>244.SV505 must be numeric.</t>
  </si>
  <si>
    <t>2400.CR106 must be numeric.</t>
  </si>
  <si>
    <t>2400.CR303 must be numeric.</t>
  </si>
  <si>
    <t>2400.QTY02 must be numeric.</t>
  </si>
  <si>
    <t>2400.MEA03 must be numeric.</t>
  </si>
  <si>
    <t>Only one iteration of 2300.REF with REF01 = "EW" is allowed.</t>
  </si>
  <si>
    <t>Only one iteration of 2300.REF with REF01 = "9F" is allowed.</t>
  </si>
  <si>
    <t>2300.REF01 must be"9F".</t>
  </si>
  <si>
    <t>Only one iteration of 2300.REF with REF01 = "G1" is allowed.</t>
  </si>
  <si>
    <t>2300.REF01 must be "G1".</t>
  </si>
  <si>
    <t>Only one iteration of 2300.REF with REF01 = "X4" is allowed.</t>
  </si>
  <si>
    <t>2300.REF01 must be "X4".</t>
  </si>
  <si>
    <t>Only one iteration of 2300.REF with REF01 = "LX" is allowed.</t>
  </si>
  <si>
    <t>2300.REF01 must be "LX".</t>
  </si>
  <si>
    <t>Only one iteration of 2300.REF with REF01 = "D9" is allowed.</t>
  </si>
  <si>
    <t>2300.REF01 must be "D9".</t>
  </si>
  <si>
    <t>Only one iteration of 2300.REF with REF01 = "EA" is allowed.</t>
  </si>
  <si>
    <t>Reference Qualifier</t>
  </si>
  <si>
    <t xml:space="preserve">Only one iteration of 2420G.NM1 is allowed. </t>
  </si>
  <si>
    <t>2420G.NM101 must be "PW".</t>
  </si>
  <si>
    <t>2420G.NM101 must be present.</t>
  </si>
  <si>
    <t>2420G.NM102 must be present.</t>
  </si>
  <si>
    <t>2420G.NM102 must be "2".</t>
  </si>
  <si>
    <t>If 2420G.NM1 is present, 2420G.N3 must be present.</t>
  </si>
  <si>
    <t>If 2420G.NM1 is present, 2420G.N4 must be present.</t>
  </si>
  <si>
    <t xml:space="preserve">Only one iteration of 2420H.NM1 is allowed. </t>
  </si>
  <si>
    <t>2420H.NM101 must be "45".</t>
  </si>
  <si>
    <t>2420H.NM102 must be present.</t>
  </si>
  <si>
    <t>2420H.NM102 must be "2".</t>
  </si>
  <si>
    <t>If 2420H.NM1 is present, 2420H.N3 must be present.</t>
  </si>
  <si>
    <t>If 2420H.NM1 is present, 2420H.N4 must be present.</t>
  </si>
  <si>
    <t>2430.SVD06 must be numeric.</t>
  </si>
  <si>
    <t>If 2430.SVD is present, 2430.AMT may be present.</t>
  </si>
  <si>
    <t>2430.DTP01 must be "573".</t>
  </si>
  <si>
    <t>2430.DTP02 must be "D8".</t>
  </si>
  <si>
    <t>2430.DTP03 must be a valid date in the format of CCYYMMDD.</t>
  </si>
  <si>
    <t>2430.DTP03 must be present.</t>
  </si>
  <si>
    <t>2430.AMT01 must be "EAF".</t>
  </si>
  <si>
    <t>2440.LQ02 must contain at least one non-space character.</t>
  </si>
  <si>
    <t>2440.FRM02 must be valid values.</t>
  </si>
  <si>
    <t>SE01 must be numeric.</t>
  </si>
  <si>
    <t>SE01 must be &gt; 0.</t>
  </si>
  <si>
    <t>SE02 must = ST02.</t>
  </si>
  <si>
    <t>2430.CAS02 must be a valid Claim Adjustment Reason Code on the date in 2430.DTP03 when DTP01 = "573".</t>
  </si>
  <si>
    <t>2430.CAS05 must be a valid Claim Adjustment Reason Code on the date in 2430.DTP03 when DTP01 = "573".</t>
  </si>
  <si>
    <t>2430.CAS08 must be a valid Claim Adjustment Reason Code on the date in 2430.DTP03 when DTP01 = "573".</t>
  </si>
  <si>
    <t>2430.CAS011 must be a valid Claim Adjustment Reason Code on the date in 2430.DTP03 when DTP01 = "573".</t>
  </si>
  <si>
    <t>2430.CAS014 must be a valid Claim Adjustment Reason Code on the date in 2430.DTP03 when DTP01 = "573".</t>
  </si>
  <si>
    <t>2430.CAS017 must be a valid Claim Adjustment Reason Code on the date in 2430.DTP03 when DTP01 = "573".</t>
  </si>
  <si>
    <t>2430.CAS15 is limited to 0, 1 or 2 decimal positions.</t>
  </si>
  <si>
    <t>2430.CAS12  is limited to 0, 1 or 2 decimal positions.</t>
  </si>
  <si>
    <t>2430.CAS18  is limited to 0, 1 or 2 decimal positions.</t>
  </si>
  <si>
    <t>Only one iteration of 2320.MOA is allowed on outpatient claims.</t>
  </si>
  <si>
    <t>If 2300.CLM11-4 must be a valid State Code.</t>
  </si>
  <si>
    <t xml:space="preserve">If 2010AA.NM1 is present, 2010AA.PER may be present. </t>
  </si>
  <si>
    <t>If 2010AB.NM1 is present, 2010AB.N3 must be present.</t>
  </si>
  <si>
    <t>If 2010AB.NM1 is present, 2010AB.N4 must be present.</t>
  </si>
  <si>
    <t>2010BB.NM1 must be present.</t>
  </si>
  <si>
    <t>If 2310B.NM1 is present, 2310B.PRV with PRV01 = "PE" may be present.</t>
  </si>
  <si>
    <t>If 2310C.NM1 is present, 2310C.PER may be present.</t>
  </si>
  <si>
    <t>If 2320SBR is present, 2330A.NM1 must be present.</t>
  </si>
  <si>
    <t>If 2330A.NM1 is present, 2330A.N3 may be present.</t>
  </si>
  <si>
    <t>If 2330A.NM1 is present, 2330A.N4 must be present.</t>
  </si>
  <si>
    <t>If 2330A.NM1 is present, 2330A.REF may be present.</t>
  </si>
  <si>
    <t>2400.DTP with DTP01 = "472" must be present.</t>
  </si>
  <si>
    <t>Only one iteration of 2400.DTP with DTP01 = "472" is allowed.</t>
  </si>
  <si>
    <t>If 2420A.NM1 is present, 2420A.PRV may be present.</t>
  </si>
  <si>
    <t>IK403 = 1: "Required Data Element Missing"</t>
  </si>
  <si>
    <t>2000A.HL01 must be 1 - 12 characters.</t>
  </si>
  <si>
    <t>2010AA.PER02 must be 1 - 60 characters.</t>
  </si>
  <si>
    <t>2010AA.PER04 must be 1 - 256 characters.</t>
  </si>
  <si>
    <t>2010AB.N301 must be 1 - 55 characters.</t>
  </si>
  <si>
    <t>2010AB.N302 must be 1 - 55 characters.</t>
  </si>
  <si>
    <t>2000B.HL01 must be 1 - 12 characters.</t>
  </si>
  <si>
    <t>2000B.SBR03 must be 1 - 50 characters.</t>
  </si>
  <si>
    <t>2000B.SBR04 must be 1 - 60 characters.</t>
  </si>
  <si>
    <t>2010BA.PER02 must be 1 - 60 characters.</t>
  </si>
  <si>
    <t>2010BA.PER04 must be 1 - 256 characters.</t>
  </si>
  <si>
    <t>2010BA.PER06 must be 1 - 256 characters.</t>
  </si>
  <si>
    <t>2400.HCP06 must be 1 - 50 characters.</t>
  </si>
  <si>
    <t>2400.REF02 must be 1 - 50 characters.</t>
  </si>
  <si>
    <t>2300.REF02 must be 1 - 50 characters.</t>
  </si>
  <si>
    <t>2330B.REF02 must be 1 - 50 characters.</t>
  </si>
  <si>
    <t>2320.SBR03 must be 1 - 50 characters.</t>
  </si>
  <si>
    <t>2010BA.REF02 must be 1 - 50 characters.</t>
  </si>
  <si>
    <t>2400.HCP04 must be 1 - 50 characters.</t>
  </si>
  <si>
    <t>2410.REF02 must be 1 - 50 characters.</t>
  </si>
  <si>
    <t>2420C.NM103 must be 1 - 50 characters.</t>
  </si>
  <si>
    <t>If 2330B.REF01 = "2U", "FY" or "NF", 2330B.REF02 must be must be 1 - 50 characters.</t>
  </si>
  <si>
    <t>GS03 must be 2 - 15 characters.</t>
  </si>
  <si>
    <t>GS02 must be 2 - 15 characters.</t>
  </si>
  <si>
    <t>2300B.NM103 must be 1 - 60 characters.</t>
  </si>
  <si>
    <t>2420A.NM103 must be 1 - 60 characters.</t>
  </si>
  <si>
    <t>2310C.PER02 must be 1 - 60 characters.</t>
  </si>
  <si>
    <t>2320.SBR04 must be 1 - 60 characters.</t>
  </si>
  <si>
    <t>2330A.NM103 must be 1 - 60 characters.</t>
  </si>
  <si>
    <t>1000B.NM103 must be 1 - 60 characters.</t>
  </si>
  <si>
    <t>2400.NTE02 must be 1 - 80 characters.</t>
  </si>
  <si>
    <t>2430.SVD03-7 must be 1 - 80 characters.</t>
  </si>
  <si>
    <t>2300.NTE02 must be 1 - 80 characters.</t>
  </si>
  <si>
    <t>2300.CR109 must be 1 - 80 characters.</t>
  </si>
  <si>
    <t>2300.CR110 must be 1 - 80 characters.</t>
  </si>
  <si>
    <t>2300.CR210 must be 1 - 80 characters.</t>
  </si>
  <si>
    <t>2400.CR109 must be 1 - 80 characters.</t>
  </si>
  <si>
    <t>2400.CR110 must be 1 - 80 characters.</t>
  </si>
  <si>
    <t>2400.SV101-7 must be 1 - 80 characters.</t>
  </si>
  <si>
    <t>2400.REF02 must be 1 - 30 characters.</t>
  </si>
  <si>
    <t>BHT03 must be 1 - 30 characters.</t>
  </si>
  <si>
    <t>2310C.PER04 must be 1 - 256 characters.</t>
  </si>
  <si>
    <t>2310C.PER06 must be 1 - 256 characters.</t>
  </si>
  <si>
    <t>2310D.NM104 must be 1 - 35 characters.</t>
  </si>
  <si>
    <t>2010AA.NM107 must be 1 - 10 characters.</t>
  </si>
  <si>
    <t>2310C.N301 must be 1 - 55 characters.</t>
  </si>
  <si>
    <t>2310C.N302 must be 1 - 55 characters.</t>
  </si>
  <si>
    <t>2010AA.N301 must be 1 - 55 characters.</t>
  </si>
  <si>
    <t>2010AA.N302 must be 1 - 55 characters.</t>
  </si>
  <si>
    <t>2010BA.N301 must be 1 - 55 characters.</t>
  </si>
  <si>
    <t>2010BA.N302 must be 1 - 55 characters.</t>
  </si>
  <si>
    <t>2010BB.N301 must be 1 - 55 characters.</t>
  </si>
  <si>
    <t>2010BB.N302 must be 1 - 55 characters.</t>
  </si>
  <si>
    <t>2310E.N301 must be 1 - 55 characters.</t>
  </si>
  <si>
    <t>2310E.N302 must be 1 - 55 characters.</t>
  </si>
  <si>
    <t>2310F.N301 must be 1 - 55 characters.</t>
  </si>
  <si>
    <t>2310F.N302 must be 1 - 55 characters.</t>
  </si>
  <si>
    <t>2330A.N301 must be 1 - 55 characters.</t>
  </si>
  <si>
    <t>2330A.N302 must be 1 - 55 characters.</t>
  </si>
  <si>
    <t>2330B.N301 must be 1 - 55 characters.</t>
  </si>
  <si>
    <t>If 2010AA.N407 is present, then 2010AA.N404 must not = "US" or CAN".</t>
  </si>
  <si>
    <t>2010BB.NM109 must be populated with accepted AN characters.</t>
  </si>
  <si>
    <t>2000B.SBR02 must be present.</t>
  </si>
  <si>
    <t>2010BA.N402 must be a valid state or province code.</t>
  </si>
  <si>
    <t>2300.REF02 must be 1-20 characters.</t>
  </si>
  <si>
    <t xml:space="preserve">Non-Covered Amount </t>
  </si>
  <si>
    <t xml:space="preserve">Remaining Patient Liability Amount </t>
  </si>
  <si>
    <t>2400.REF02 must be 1-50 characters.</t>
  </si>
  <si>
    <t>2400.REF02 must be populated with accepted AN  characters.</t>
  </si>
  <si>
    <t>Functional Groups</t>
  </si>
  <si>
    <t>Transaction Sets</t>
  </si>
  <si>
    <t>PAY-TO PLAN NAME</t>
  </si>
  <si>
    <t>BILLING PROVIDER Loop</t>
  </si>
  <si>
    <t>2300.HI04-1 must = "ABF"</t>
  </si>
  <si>
    <t>2300.HI04-2 must not contain a "."</t>
  </si>
  <si>
    <t>2300.HI04-1 must be "BF" or "ABF".</t>
  </si>
  <si>
    <t>2300.HI05-1 must be "BF" or "ABF".</t>
  </si>
  <si>
    <t>2300.HI05-1 must = "ABF"</t>
  </si>
  <si>
    <t>2300.HI05-2 must not contain a "."</t>
  </si>
  <si>
    <t>2300.HI06-1 must be "BF" or "ABF".</t>
  </si>
  <si>
    <t>2300.HI06-1 must = "ABF"</t>
  </si>
  <si>
    <t>2300.HI06-2 must not contain a "."</t>
  </si>
  <si>
    <t>2300.HI07-1 must be "BF" or "ABF".</t>
  </si>
  <si>
    <t>2300.HI07-1 must = "ABF"</t>
  </si>
  <si>
    <t>2300.HI07-2 must not contain a "."</t>
  </si>
  <si>
    <t>2300.HI08-1 must be "BF" or "ABF".</t>
  </si>
  <si>
    <t>2300.HI08-1 must = "ABF"</t>
  </si>
  <si>
    <t>2300.HI08-2 must not contain a "."</t>
  </si>
  <si>
    <t xml:space="preserve">Only one iteration of 2300.HI with HI01-1 = "BP" is allowed. </t>
  </si>
  <si>
    <t>2300.HI02-1 must be "BO".</t>
  </si>
  <si>
    <t>2300.HI02-2 must be a valid HCPCS Principle Procedure code.</t>
  </si>
  <si>
    <t>2300.HI01-1 must be "BP".</t>
  </si>
  <si>
    <t>2300.HI01-2 must be a valid HCPCS Principle Procedure code.</t>
  </si>
  <si>
    <t>2300.HI02-1 must be "BG".</t>
  </si>
  <si>
    <t>2300.HI02-2 must be a valid Condition code.</t>
  </si>
  <si>
    <t>Valid NUBC Condition Code reference must be available for this edit.</t>
  </si>
  <si>
    <t>2300.HI01-1 must be "BG".</t>
  </si>
  <si>
    <t>2300.HI01-2 must be a valid Condition code.</t>
  </si>
  <si>
    <t>2300.HI03-1 must be "BG".</t>
  </si>
  <si>
    <t>2300.HI03-2 must be a valid Condition code.</t>
  </si>
  <si>
    <t>2300.HI04-1 must be "BG".</t>
  </si>
  <si>
    <t>2300.HI04-2 must be a valid Condition code.</t>
  </si>
  <si>
    <t>2300.HI05-1 must be "BG".</t>
  </si>
  <si>
    <t>2300.HI05-2 must be a valid Condition code.</t>
  </si>
  <si>
    <t>2300.HI06-1 must be "BG".</t>
  </si>
  <si>
    <t>2300.HI06-2 must be a valid Condition code.</t>
  </si>
  <si>
    <t>2300.HI07-1 must be "BG".</t>
  </si>
  <si>
    <t>2300.HI07-2 must be a valid Condition code.</t>
  </si>
  <si>
    <t>2300.HI08-1 must be "BG".</t>
  </si>
  <si>
    <t>2300.HI08-2 must be a valid Condition code.</t>
  </si>
  <si>
    <t>2300.HI09-1 must be "BG".</t>
  </si>
  <si>
    <t>2300.HI09-2 must be a valid Condition code.</t>
  </si>
  <si>
    <t>2300.HI10-1 must be "BG".</t>
  </si>
  <si>
    <t>2300.HI10-2 must be a valid Condition code.</t>
  </si>
  <si>
    <t>2300.HI11-1 must be "BG".</t>
  </si>
  <si>
    <t>2300.HI11-2 must be a valid Condition code.</t>
  </si>
  <si>
    <t>2300.HI12-1 must be "BG".</t>
  </si>
  <si>
    <t>2300.HI12-2 must be a valid Condition code.</t>
  </si>
  <si>
    <t>2300.REF with REF01 = "F8" must not be present.</t>
  </si>
  <si>
    <t>Referring Loop</t>
  </si>
  <si>
    <t>REFERRING PROVIDER NAME  Loop</t>
  </si>
  <si>
    <t>Two iterations of this loop are allowed.</t>
  </si>
  <si>
    <t xml:space="preserve">Only one iteration of 2310A.NM1 is allowed. </t>
  </si>
  <si>
    <t>For the first iteration of the referring provider loop, 2310A.NM101 must be "DN".</t>
  </si>
  <si>
    <t>2310A.NM102 must be "1".</t>
  </si>
  <si>
    <t xml:space="preserve">Only one iteration of 2310B.NM1 is allowed. </t>
  </si>
  <si>
    <t>2310B.NM101 must be "82".</t>
  </si>
  <si>
    <t>2010AA.NM108 must be present.</t>
  </si>
  <si>
    <t>2310B.NM108 must be "XX".</t>
  </si>
  <si>
    <t>2010AA.NM109  must be present if 2010AA.NM108 is present.</t>
  </si>
  <si>
    <t>2310B.NM109 must be present if 2310B.NM108 is present.</t>
  </si>
  <si>
    <t xml:space="preserve">Only one iteration of 2310B.PRV with PRV01 = "PE" is allowed. </t>
  </si>
  <si>
    <t>2310B.PRV01 must be "PE".</t>
  </si>
  <si>
    <t>2310A.NM101 must be valid values.</t>
  </si>
  <si>
    <t>2310B.NM102 must be valid values.</t>
  </si>
  <si>
    <t>2320.CAS01 must be present.</t>
  </si>
  <si>
    <t>2320.CAS03 must be numeric.</t>
  </si>
  <si>
    <t>2320.CAS06 must be numeric.</t>
  </si>
  <si>
    <t>2320.CAS09 must be numeric.</t>
  </si>
  <si>
    <t>2320.CAS18 must be numeric.</t>
  </si>
  <si>
    <t>2320.OI03 must be valid values.</t>
  </si>
  <si>
    <t>2330A.NM102 must be valid values.</t>
  </si>
  <si>
    <t>2330A.NM104 must be populated with accepted AN characters.</t>
  </si>
  <si>
    <t>2330A.NM105 must be 1 - 25 characters.</t>
  </si>
  <si>
    <t>2330A.NM105 must be populated with accepted AN characters.</t>
  </si>
  <si>
    <t>2330A.NM107 must contain at least one non-space character.</t>
  </si>
  <si>
    <t>2330A.NM109 must be populated with accepted AN characters.</t>
  </si>
  <si>
    <t>2400.PWK01 must be valid values.</t>
  </si>
  <si>
    <t>2400.PWK02 must be valid values.</t>
  </si>
  <si>
    <t>2400.CR101 must be valid values.</t>
  </si>
  <si>
    <t>2400.CR104 must be valid values.</t>
  </si>
  <si>
    <t>2400.CR106  must be present.</t>
  </si>
  <si>
    <t>2400.NTE01 must be valid values.</t>
  </si>
  <si>
    <t>2400.HCP01 must be valid values.</t>
  </si>
  <si>
    <t>2400.HCP11 must be valid values.</t>
  </si>
  <si>
    <t>2400.HCP13 must be valid values.</t>
  </si>
  <si>
    <t>2400.HCP14 must be valid values.</t>
  </si>
  <si>
    <t>2400.HCP15 must be valid values.</t>
  </si>
  <si>
    <t>2420A.NM102 must be valid values.</t>
  </si>
  <si>
    <t>2420A.NM103 must contain at least one non-space character.</t>
  </si>
  <si>
    <t>2420D.NM104 must be populated with accepted AN characters.</t>
  </si>
  <si>
    <t>2420D.NM105 must be 1 - 25 characters.</t>
  </si>
  <si>
    <t>2420D.NM107 must be 1 -10 characters.</t>
  </si>
  <si>
    <t>2420E.PER03 must be present.</t>
  </si>
  <si>
    <t>2430.CAS01 must be present.</t>
  </si>
  <si>
    <t>2430.CAS06 must be numeric.</t>
  </si>
  <si>
    <t>2430.DTP02 must be present.</t>
  </si>
  <si>
    <t>2310B.PRV02 must be "PXC".</t>
  </si>
  <si>
    <t>2310B.PRV03 must be present.</t>
  </si>
  <si>
    <t>Valid Taxonomy reference must be available for this edit.</t>
  </si>
  <si>
    <t>2310B.REF must not be present.</t>
  </si>
  <si>
    <t xml:space="preserve">Only one iteration of 2310C.NM1 is allowed. </t>
  </si>
  <si>
    <t>2310C.NM101 must be"77".</t>
  </si>
  <si>
    <t>2310C.NM102 must be "2".</t>
  </si>
  <si>
    <t>2310C.NM108 must be "XX".</t>
  </si>
  <si>
    <t>If 2310C.NM108 is present, 2310C.NM109 must be present.</t>
  </si>
  <si>
    <t>Only one iteration of 2310C.PER is allowed.</t>
  </si>
  <si>
    <t>Laboratory or Facility Address Line</t>
  </si>
  <si>
    <t>If 2310C.N301 is present, then 2310C.N302 may be present.</t>
  </si>
  <si>
    <t>If 2310C.NM1 is present, 2310.N4 must be present.</t>
  </si>
  <si>
    <t>Laboratory or Facility City Name</t>
  </si>
  <si>
    <t>Laboratory or Facility State or Province Code</t>
  </si>
  <si>
    <t>Laboratory or Facility Postal Zone ZIP Code</t>
  </si>
  <si>
    <t>Laboratory or Facility Country Code</t>
  </si>
  <si>
    <t>2310C.PER01 must be "IC".</t>
  </si>
  <si>
    <t>2310C.PER03 must be "TE".</t>
  </si>
  <si>
    <t>2310C.PER05 must be "EX".</t>
  </si>
  <si>
    <t>If 2310C.PER05 is present, 2310C.PER06 must be present.</t>
  </si>
  <si>
    <t>2310D.NM101 must be "DQ".</t>
  </si>
  <si>
    <t>2310D.NM102 must be "1".</t>
  </si>
  <si>
    <t>2310D.NM108 must be "XX".</t>
  </si>
  <si>
    <t>If 2310D.NM108 is present, 2310D.NM109 must be present.</t>
  </si>
  <si>
    <t>2310E.NM101 must be "PW".</t>
  </si>
  <si>
    <t>2310E.NM102 must be "2".</t>
  </si>
  <si>
    <t>If 2310E.NM1 is present, 2310E.N3 must be present.</t>
  </si>
  <si>
    <t>If 2310E.NM1 is present, 2310E.N4 must be present.</t>
  </si>
  <si>
    <t>2310F.NM101 must be "45".</t>
  </si>
  <si>
    <t>2310F.NM102 must be "2".</t>
  </si>
  <si>
    <t>If 2310F.NM1 is present, 2310F.N3 must be present.</t>
  </si>
  <si>
    <t>If 2310F.NM1 is present, 2310F.N4 must be present.</t>
  </si>
  <si>
    <t>OTHER SUBSCRIBER LOOP</t>
  </si>
  <si>
    <t>If 2000B.SBR01 = "S", 2320.SBR01 ="P" must be present.</t>
  </si>
  <si>
    <t>2320.SBR02 must be present.</t>
  </si>
  <si>
    <t>2320.AMT01 must be "D".</t>
  </si>
  <si>
    <t>2320.AMT01 must be "A8".</t>
  </si>
  <si>
    <t>2320.AMT01 must be "EAF".</t>
  </si>
  <si>
    <t xml:space="preserve">If 2320.SBR is present, 2320.OI must be present. </t>
  </si>
  <si>
    <t>2320.OI04 must be "P".</t>
  </si>
  <si>
    <t>2320.OI06 must be valid values.</t>
  </si>
  <si>
    <t>2330A.NM101 must be "IL".</t>
  </si>
  <si>
    <t>If 2330A.NM102 is "2", 2330A.NM104 must not be present.</t>
  </si>
  <si>
    <t>If 2330A.NM102 is "2", 2330A.NM105 must not be present.</t>
  </si>
  <si>
    <t>If 2330A.NM102 is "2", 2330A.NM107 must not be present.</t>
  </si>
  <si>
    <t>2330B.NM101 must be "PR".</t>
  </si>
  <si>
    <t>2330B.NM102 must be "2".</t>
  </si>
  <si>
    <t>2330B.NM108 must be valid values.</t>
  </si>
  <si>
    <t xml:space="preserve"> 2430.SVD01 must = 2330B.NM109 (for the same payer).</t>
  </si>
  <si>
    <t>2320.AMT02 must be &gt;= 0.</t>
  </si>
  <si>
    <t>2320.MOA08 must be &gt;= 0.</t>
  </si>
  <si>
    <t>2320.MOA09 must be &gt;= 0.</t>
  </si>
  <si>
    <t>2430.SVD02 must be &gt;= 0.</t>
  </si>
  <si>
    <t>2330B.DTP01 must be "573".</t>
  </si>
  <si>
    <t>2330B.DTP02 must be "D8".</t>
  </si>
  <si>
    <t>If 2330B.REF01 = "2U", "FY" or "NF", 2330B.REF02 must be populated with accepted AN characters.</t>
  </si>
  <si>
    <t>If 2330B.REF01 = "2U", "FY" or "NF", 2330B.REF02 must contain at least one non-space character.</t>
  </si>
  <si>
    <t>Only one iteration of 2330B.REF with REF01 = "G1" is allowed.</t>
  </si>
  <si>
    <t>Only one iteration of 2330B.REF with REF01 = "9F" is allowed.</t>
  </si>
  <si>
    <t>2320.AMT02 is limited to 0, 1 or 2 decimal positions.</t>
  </si>
  <si>
    <t>2300.CLM02 is limited to 0, 1 or 2 decimal positions.</t>
  </si>
  <si>
    <t>Total Claim Charge Amount</t>
  </si>
  <si>
    <t>2300.AMT02 is limited to 0, 1 or 2 decimal positions.</t>
  </si>
  <si>
    <t>Patient Amount Paid</t>
  </si>
  <si>
    <t>Repricing Per Diem or Flat Rate Amount</t>
  </si>
  <si>
    <t>Repriced Approved Ambulatory Patient Group Amount</t>
  </si>
  <si>
    <t>2320.MOA01 is limited to 0, 1 or 2 decimal positions.</t>
  </si>
  <si>
    <t>2320.MOA02 is limited to 0, 1 or 2 decimal positions.</t>
  </si>
  <si>
    <t>2320.MOA08 is limited to 0, 1 or 2 decimal positions.</t>
  </si>
  <si>
    <t>2320.MOA09 is limited to 0, 1 or 2 decimal positions.</t>
  </si>
  <si>
    <t>2400.SV102 is limited to 0, 1 or 2 decimal positions.</t>
  </si>
  <si>
    <t>2430.SVD02 is limited to 0, 1 or 2 decimal positions.</t>
  </si>
  <si>
    <t>Patient Weight</t>
  </si>
  <si>
    <t>Transport Distance</t>
  </si>
  <si>
    <t>Treatment Count</t>
  </si>
  <si>
    <t>Treatment Series Number</t>
  </si>
  <si>
    <t>Treatment Period Count</t>
  </si>
  <si>
    <t>Monthly Treatment Count</t>
  </si>
  <si>
    <t xml:space="preserve">Adjustment Amount </t>
  </si>
  <si>
    <t>Adjustment Quantity</t>
  </si>
  <si>
    <t>Adjustment Amount</t>
  </si>
  <si>
    <t xml:space="preserve">Adjustment Quantity </t>
  </si>
  <si>
    <t>Payer Paid Amount</t>
  </si>
  <si>
    <t>Remaining Patient Liability Amount</t>
  </si>
  <si>
    <t>Reimbursement Rate</t>
  </si>
  <si>
    <t>HCPCS Payable Amount</t>
  </si>
  <si>
    <t>End Stage Renal Disease Payment Amount</t>
  </si>
  <si>
    <t>Non-Payable Professional Component Billed Amount</t>
  </si>
  <si>
    <t>Line Item Charge Amount</t>
  </si>
  <si>
    <t>Service Unit Count</t>
  </si>
  <si>
    <t>Length of Medical Necessity</t>
  </si>
  <si>
    <t>DME Rental Price</t>
  </si>
  <si>
    <t>DME Purchase Price</t>
  </si>
  <si>
    <t>Durable Medical Equipment Duration</t>
  </si>
  <si>
    <t>Ambulance Patient Count</t>
  </si>
  <si>
    <t>Obstetric Additional Units</t>
  </si>
  <si>
    <t>Test Result</t>
  </si>
  <si>
    <t>Purchased Service Charge Amount</t>
  </si>
  <si>
    <t>Sales Tax Amount</t>
  </si>
  <si>
    <t>02/04: Companion Guide Note needed.</t>
  </si>
  <si>
    <t xml:space="preserve">Only two iteration of 2300.HI with HI01-1 = "BG" are allowed. </t>
  </si>
  <si>
    <t>If 2400.SV103 = "UN", 2400.SV104 must be &gt; 0 and &lt;= 999.9</t>
  </si>
  <si>
    <t>If 2400.SV107-1, SV107-2, SV107-3, and SV107-4 are not "1" (all lines) and 2300.HI01-1 is "ABK" then 2300.HI01-2 must be a valid ICD-10-CM Principal Diagnosis code for every date in the date of service range for this claim.</t>
  </si>
  <si>
    <t xml:space="preserve">1000A.NM102 must be valid values. </t>
  </si>
  <si>
    <t>1000A.NM108 must be "46".</t>
  </si>
  <si>
    <t>ISA13 must be &gt; 0.</t>
  </si>
  <si>
    <t>Only one iteration of 2300.CR2 is allowed.</t>
  </si>
  <si>
    <t>2300.CRC05 must be valid values.</t>
  </si>
  <si>
    <t>2300.CRC04 must be valid values.</t>
  </si>
  <si>
    <t>2300.CRC03 must be valid values.</t>
  </si>
  <si>
    <t>2300.CRC02 must be valid values.</t>
  </si>
  <si>
    <t>2300.CRC07 must be valid values.</t>
  </si>
  <si>
    <t>2300.CRC06 must be valid values.</t>
  </si>
  <si>
    <t>2300.CR208 must be valid values.</t>
  </si>
  <si>
    <t>2300.CR104 must be valid values.</t>
  </si>
  <si>
    <t>Only one iteration of 2300.CR1 is allowed.</t>
  </si>
  <si>
    <t>2300.NTE01 must be valid values.</t>
  </si>
  <si>
    <t>Only one iteration of 2300.NTE is allowed.</t>
  </si>
  <si>
    <t>2300.REF02 must contain at least one non-space character.</t>
  </si>
  <si>
    <t>2300.REF02 must be valid values.</t>
  </si>
  <si>
    <t>Only one iteration of 2300.AMT is allowed.</t>
  </si>
  <si>
    <t>IG note that CN1 is not for HIPAA claims.</t>
  </si>
  <si>
    <t>IG note limiting to 50</t>
  </si>
  <si>
    <t>2300.PWK02 must be valid values.</t>
  </si>
  <si>
    <t>2300.PWK01 must be valid values.</t>
  </si>
  <si>
    <t>Only ten iterations of 2300.PWK are allowed.</t>
  </si>
  <si>
    <t>277</t>
  </si>
  <si>
    <t>2300.DTP02 must be valid values.</t>
  </si>
  <si>
    <t>2300.DTP01 must be valid values.</t>
  </si>
  <si>
    <t>CCYYMMDD or   CCYYMMDD-CCYYMMDD</t>
  </si>
  <si>
    <t>2300.CLM20 must be valid values.</t>
  </si>
  <si>
    <t>2300.CLM09 must be valid values.</t>
  </si>
  <si>
    <t>2300.CLM08 must be valid values.</t>
  </si>
  <si>
    <t>2300.CLM07 must be valid values.</t>
  </si>
  <si>
    <t>2300.CLM06 must be valid values.</t>
  </si>
  <si>
    <t>2300.CLM must be present.</t>
  </si>
  <si>
    <t>2010BA.PER03 must be present.</t>
  </si>
  <si>
    <t>2010BA.PER04 must be present.</t>
  </si>
  <si>
    <t>2010BA.PER04 must contain at least one non-space character.</t>
  </si>
  <si>
    <t>2010BA.PER04 must be populated with accepted AN characters.</t>
  </si>
  <si>
    <t>2010BA.PER05 must be valid values.</t>
  </si>
  <si>
    <t>2010BA.PER06 must contain at least one non-space character.</t>
  </si>
  <si>
    <t>2010BA.PER06 must be populated with accepted AN characters.</t>
  </si>
  <si>
    <t>2010BB.NM101 must be present.</t>
  </si>
  <si>
    <t>2400.SV102 must be &gt;= 0</t>
  </si>
  <si>
    <t>2310A.NM107 must be populated with accepted AN characters.</t>
  </si>
  <si>
    <t>2310A.NM107 must contain at least one non-space character.</t>
  </si>
  <si>
    <t>2310A.NM107 must be 1 - 10 characters.</t>
  </si>
  <si>
    <t>2310A.NM105 must be populated with accepted AN characters.</t>
  </si>
  <si>
    <t>2310A.NM105 must contain at least one non-space character.</t>
  </si>
  <si>
    <t>2310A.NM105 must be 1 - 25 characters.</t>
  </si>
  <si>
    <t>2310A.NM104 must be populated with accepted AN characters.</t>
  </si>
  <si>
    <t>2310A.NM104 must contain at least one non-space character.</t>
  </si>
  <si>
    <t>2310A.NM104 must be 1 - 35 characters.</t>
  </si>
  <si>
    <t>2310A.NM103 must be populated with accepted AN characters.</t>
  </si>
  <si>
    <t>2310A.NM103 must contain at least one non-space character.</t>
  </si>
  <si>
    <t>2310A.NM103 must be 1 - 60 characters.</t>
  </si>
  <si>
    <t>2310A.NM103 must be present.</t>
  </si>
  <si>
    <t>2310A.NM102 must be present.</t>
  </si>
  <si>
    <t>2310B.NM107 must be populated with accepted AN characters.</t>
  </si>
  <si>
    <t>2310B.NM107 must contain at least one non-space character.</t>
  </si>
  <si>
    <t>2310D.NM107 must be 1 - 10 characters.</t>
  </si>
  <si>
    <t>2310B.NM105 must be populated with accepted AN characters.</t>
  </si>
  <si>
    <t>2310B.NM105 must contain at least one non-space character.</t>
  </si>
  <si>
    <t>2310B.NM105 must be 1 - 25 characters.</t>
  </si>
  <si>
    <t>2310B.NM104 must be populated with accepted AN characters.</t>
  </si>
  <si>
    <t>2310B.NM104 must contain at least one non-space character.</t>
  </si>
  <si>
    <t>2310B.NM104 must be 1 - 35 characters.</t>
  </si>
  <si>
    <t>2310B.NM103 must be populated with accepted AN characters.</t>
  </si>
  <si>
    <t>2310B.NM103 must contain at least one non-space character.</t>
  </si>
  <si>
    <t>2310B.NM103 must be 1 - 60 characters.</t>
  </si>
  <si>
    <t>2310B.NM103 must be present.</t>
  </si>
  <si>
    <t>2310B.NM102 must be present.</t>
  </si>
  <si>
    <t>2310B.PRV02 must be present.</t>
  </si>
  <si>
    <t>2310B.PRV01 must be present.</t>
  </si>
  <si>
    <t>2310C.NM103 must be populated with accepted AN characters.</t>
  </si>
  <si>
    <t>2310C.NM103 must contain at least one non-space character.</t>
  </si>
  <si>
    <t>2310C.NM103 must be 1 - 60 characters.</t>
  </si>
  <si>
    <t>2310C.NM103 must be present.</t>
  </si>
  <si>
    <t>2310C.NM102 must be present.</t>
  </si>
  <si>
    <t>2310C.N302 must contain at least one non-space character.</t>
  </si>
  <si>
    <t>2310C.N301 must contain at least one non-space character.</t>
  </si>
  <si>
    <t>2310C.N301 must be populated with accepted AN characters.</t>
  </si>
  <si>
    <t>2310C.N301 must be present.</t>
  </si>
  <si>
    <t>If 2310C.NM1 is present, 2310.N3 must be present.</t>
  </si>
  <si>
    <t>Only two iterations of 1000A.PER are allowed.</t>
  </si>
  <si>
    <t>1000A.PER01 must be "IC".</t>
  </si>
  <si>
    <t>2310C.N401 must be present.</t>
  </si>
  <si>
    <t>Only one iteration of 2310C.N4 is allowed.</t>
  </si>
  <si>
    <t>2310C.PER04 must be present.</t>
  </si>
  <si>
    <t>2310C.PER03 must be present.</t>
  </si>
  <si>
    <t>2310C.PER01 must be present.</t>
  </si>
  <si>
    <t>2310D.NM107 must be populated with accepted AN characters.</t>
  </si>
  <si>
    <t>2310D.NM107 must contain at least one non-space character.</t>
  </si>
  <si>
    <t>2310D.NM105 must be populated with accepted AN characters.</t>
  </si>
  <si>
    <t>2310D.NM105 must contain at least one non-space character.</t>
  </si>
  <si>
    <t>2310D.NM105 must be 1 - 25 characters.</t>
  </si>
  <si>
    <t>2310D.NM104 must be populated with accepted AN characters.</t>
  </si>
  <si>
    <t>2310D.NM104 must contain at least one non-space character.</t>
  </si>
  <si>
    <t>2310D.NM103 must be populated with accepted AN characters.</t>
  </si>
  <si>
    <t>2310D.NM103 must contain at least one non-space character.</t>
  </si>
  <si>
    <t>2310D.NM103 must be 1 - 60 characters.</t>
  </si>
  <si>
    <t>2310D.NM103 must be present.</t>
  </si>
  <si>
    <t>2310D.NM102 must be present.</t>
  </si>
  <si>
    <t xml:space="preserve">Only one iteration 2310D.NM1 is allowed. </t>
  </si>
  <si>
    <t>2400.NTE02  must contain at least one non-space character.</t>
  </si>
  <si>
    <t>Only one iteration of 2010AA.REF with REF01 = "EI" or "SY" is allowed.</t>
  </si>
  <si>
    <t>Only two iterations of 2010AA.PER are allowed.</t>
  </si>
  <si>
    <t>Only one iteration of 2010AB.NM1 is allowed.</t>
  </si>
  <si>
    <t>2310B.PRV03 must be a valid Provider Taxonomy Code</t>
  </si>
  <si>
    <t>If 2000B.SBR03 is present, 2000B.SBR04 must not be present.</t>
  </si>
  <si>
    <t>2000B.PAT07 must be "01".</t>
  </si>
  <si>
    <t>2400.PS101 must be present.</t>
  </si>
  <si>
    <t>Only one iteration of 2400.HCP is allowed.</t>
  </si>
  <si>
    <t>2400.HCP01 must be present.</t>
  </si>
  <si>
    <t>LINE PRICING   REPRICING INFORMATION</t>
  </si>
  <si>
    <t>2400.HCP06 must contain at least one non-space character.</t>
  </si>
  <si>
    <t>2410.LIN02 must be present.</t>
  </si>
  <si>
    <t>2410.LIN03 must be present.</t>
  </si>
  <si>
    <t>Only one iteration of 2410.LIN is allowed.</t>
  </si>
  <si>
    <t>Only one iteration of 2410.CTP is allowed.</t>
  </si>
  <si>
    <t>2330A.NM109 must be present.</t>
  </si>
  <si>
    <t>2330A.NM108 must be valid values.</t>
  </si>
  <si>
    <t>2330A.NM108 must be present.</t>
  </si>
  <si>
    <t>2330A.NM107 must be populated with accepted AN characters.</t>
  </si>
  <si>
    <t>2330A.NM107 must be 1 - 10 characters.</t>
  </si>
  <si>
    <t>2330A.NM105 must contain at least one non-space character.</t>
  </si>
  <si>
    <t>2330A.NM104 must contain at least one non-space character.</t>
  </si>
  <si>
    <t>2330A.NM104 must be 1 - 35 characters.</t>
  </si>
  <si>
    <t>2330A.NM103 must contain at least one non-space character.</t>
  </si>
  <si>
    <t>2330AN.M103 must be present.</t>
  </si>
  <si>
    <t>2330A.NM102 must be present.</t>
  </si>
  <si>
    <t>Only one iteration of 2330A.NM1 is allowed.</t>
  </si>
  <si>
    <t>1000B.NM101 must be "40".</t>
  </si>
  <si>
    <t>1000B.NM102 must be "2".</t>
  </si>
  <si>
    <t>1000B.NM108 must be "46".</t>
  </si>
  <si>
    <t>The first HL01 must be "1".</t>
  </si>
  <si>
    <t>2000A.HL01 must be numeric.</t>
  </si>
  <si>
    <t>2000B.HL01 must be numeric.</t>
  </si>
  <si>
    <t>2000A.HL03 must be "20".</t>
  </si>
  <si>
    <t>2000A.HL04 must be "1'.</t>
  </si>
  <si>
    <t>Only one iteration of 2000A.PRV is allowed.</t>
  </si>
  <si>
    <t>2000A.PRV01 must be "BI".</t>
  </si>
  <si>
    <t>Valid Provider Taxonomy Code reference must be available for this edit.</t>
  </si>
  <si>
    <t>2010AA.NM101 must be "85".</t>
  </si>
  <si>
    <t>2010AA.NM102 must be valid values.</t>
  </si>
  <si>
    <t>2320.SBR02 must be valid values.</t>
  </si>
  <si>
    <t>2010AA.NM103 must contain at least one non-space character.</t>
  </si>
  <si>
    <t>2010AA.NM103 must be populated with accepted AN characters.</t>
  </si>
  <si>
    <t>2010AA.NM103 must be 1 - 60 characters.</t>
  </si>
  <si>
    <t>2010AA.NM108 must be "XX".</t>
  </si>
  <si>
    <t>N301 must be a street address, not a post office box or lock box.</t>
  </si>
  <si>
    <t>2010AA.N4 must be present.</t>
  </si>
  <si>
    <t>Only one iteration of 2010AA.N4 is allowed.</t>
  </si>
  <si>
    <t>2010AA.N401 must be present.</t>
  </si>
  <si>
    <t>2010AA.N401 must be 2-30 characters.</t>
  </si>
  <si>
    <t>Valid State Code reference must be available for this edit.</t>
  </si>
  <si>
    <t>Valid Zip Code reference must be available for this edit.</t>
  </si>
  <si>
    <t>Valid alpha-2 Country Code reference must be available for this edit. (from Part 1 of ISO 3166)</t>
  </si>
  <si>
    <t>Valid Country Subdivision Code reference must be available for this edit. (from Part 2 of ISO 3166)</t>
  </si>
  <si>
    <t>2010AA.REF02 must be nine digits with no punctuation.</t>
  </si>
  <si>
    <t>2010AA.N407 must be a valid Country Subdivision Code.</t>
  </si>
  <si>
    <t>2010AB.NM101 must be "87".</t>
  </si>
  <si>
    <t>2010AB.N301 must contain at least one non-space character.</t>
  </si>
  <si>
    <t>If 2010AB.N301 is present, 2010AB.N302 may be present.</t>
  </si>
  <si>
    <t>2010AB.N302 must contain at least one non-space character.</t>
  </si>
  <si>
    <t>Only one iteration of 2010AB.N4 is allowed.</t>
  </si>
  <si>
    <t>2010AB.N401 must be present.</t>
  </si>
  <si>
    <t>2010AB.N401 must be 2-30 characters.</t>
  </si>
  <si>
    <t>2010AB.N407 must be a valid Country Subdivision Code.</t>
  </si>
  <si>
    <t>SUBSCRIBER ADDRESS</t>
  </si>
  <si>
    <t>2010BA.N4 must be present.</t>
  </si>
  <si>
    <t>Only one iteration of 2010BA.N4 is allowed.</t>
  </si>
  <si>
    <t>2010BA.N401 must be present.</t>
  </si>
  <si>
    <t>2010BA.N401 must be 2-30 characters.</t>
  </si>
  <si>
    <t>Repriced Allowed Amount</t>
  </si>
  <si>
    <t>Repriced Saving Amount</t>
  </si>
  <si>
    <t>Repriced Approved Service Unit Count</t>
  </si>
  <si>
    <t>National Drug Unit Count</t>
  </si>
  <si>
    <t>Service Line Paid Amount</t>
  </si>
  <si>
    <t xml:space="preserve">Paid Service Unit Count                                                                                                              </t>
  </si>
  <si>
    <t>2320.CAS03  is limited to 0, 1 or 2 decimal positions.</t>
  </si>
  <si>
    <t>2320.CAS06  is limited to 0, 1 or 2 decimal positions.</t>
  </si>
  <si>
    <t>2320.CAS09  is limited to 0, 1 or 2 decimal positions.</t>
  </si>
  <si>
    <t>2320.CAS12  is limited to 0, 1 or 2 decimal positions.</t>
  </si>
  <si>
    <t>2320.CAS15  is limited to 0, 1 or 2 decimal positions.</t>
  </si>
  <si>
    <t>2320.CAS18  is limited to 0, 1 or 2 decimal positions.</t>
  </si>
  <si>
    <t>2320.CAS19 must not = 0.</t>
  </si>
  <si>
    <t>2320.CAS16 must not = 0.</t>
  </si>
  <si>
    <t>2320.CAS10 must not = 0.</t>
  </si>
  <si>
    <t>2320.CAS07 must not = 0.</t>
  </si>
  <si>
    <t>If 2400.SV105 = "21", "51" or "61" then 2300.DTP with DTP01 = "435" must be present.</t>
  </si>
  <si>
    <t>2400.SV107-2 must be &gt;= 1 and &lt;= 12.</t>
  </si>
  <si>
    <t>2300.HI09-2 must not contain a "."</t>
  </si>
  <si>
    <t>2300.HI10-2 must not contain a "."</t>
  </si>
  <si>
    <t>2300.HI11-2 must not contain a "."</t>
  </si>
  <si>
    <t>2300.HI12-2 must not contain a "."</t>
  </si>
  <si>
    <t>GS04 must be the date the functional group is created; must not be a future date.</t>
  </si>
  <si>
    <t>IK403 = 2: "Conditional Required Data Element Missing"</t>
  </si>
  <si>
    <t>If 2010BA.N302 is present, 2010BA.N301 must be present.</t>
  </si>
  <si>
    <t>Medicare doesn't support this segment.
Companion Guide Note needed.</t>
  </si>
  <si>
    <t>Companion Guide note needed</t>
  </si>
  <si>
    <t>If 2010BB.N302 is present, then 2010BB.N301 must be present.</t>
  </si>
  <si>
    <t>If 2000B.SBR01 = "S" there must be at least one 2320.SBR01 with a value equal to "P".</t>
  </si>
  <si>
    <t>2000B.SBR01 must be "S" or "P".</t>
  </si>
  <si>
    <t>When 2300.PWK05 is present, 2300.PWK02 must be “BM”, “EL”, “EM”, “FX” or “FT” .</t>
  </si>
  <si>
    <t>When 2400.PWK05 is present, 2400.PWK02 must be “BM”, “EL”, “EM”, “FX” or “FT” .</t>
  </si>
  <si>
    <t>When 2400.PWK06 is present, 2400.PWK02 must be “BM”, “EL”, “EM”, “FX” or “FT” .</t>
  </si>
  <si>
    <t>2000B.PAT08 must be &gt; 0 and &lt;= 9,999.99</t>
  </si>
  <si>
    <t>2300.CR102 must be &gt;0 and &lt;= 9,999.99</t>
  </si>
  <si>
    <t>If 2400.SV103 = "UN", 2400.SV104 must be &gt; 0 and &lt;= 9,999.9.</t>
  </si>
  <si>
    <t>2300.CR102 must be &gt;0 and &lt;= 9,999.99.</t>
  </si>
  <si>
    <t>2430.SVD05 must be &gt;= 0 and &lt;= 9,999.9.</t>
  </si>
  <si>
    <t>GS06 must be &lt;= 999,999,999.</t>
  </si>
  <si>
    <t>2400.PS102 must be &gt; 0 and &lt;= 99,999.99.</t>
  </si>
  <si>
    <t>2300.REF02 must be 1-50 characters.</t>
  </si>
  <si>
    <t>2320.CAS01 must be valid values.</t>
  </si>
  <si>
    <t>2000B.HL04 must be "0".</t>
  </si>
  <si>
    <t>2000A.CUR must not be present.</t>
  </si>
  <si>
    <t>2400.DTP03 must be present.</t>
  </si>
  <si>
    <t>2420A.NM107 must be populated with accepted AN characters.</t>
  </si>
  <si>
    <t>2420F.NM109 must not =  2310A.NM109.</t>
  </si>
  <si>
    <t>2420F.NM109 must not = 2310F.NM109.</t>
  </si>
  <si>
    <t>2430.CAS01 must be valid values.</t>
  </si>
  <si>
    <t>Medicare business edit
Companion guide item</t>
  </si>
  <si>
    <t>2430.SVD05 must be an integer (whole number).</t>
  </si>
  <si>
    <t>When 2300.PWK06 is present, 2300.PWK02 must be “BM”, “EL”, “EM”, “FX” or “FT” .</t>
  </si>
  <si>
    <t>Companion Guide note needed.</t>
  </si>
  <si>
    <t>2420F.REF must not be present.</t>
  </si>
  <si>
    <t>Companion Guide Note needed.</t>
  </si>
  <si>
    <t xml:space="preserve">Part B will use the CAP file (?) for NDC verification.
CEDI will use the shared system file for NDC verification. </t>
  </si>
  <si>
    <t>2410.CTP04 must be &gt; 0 and 
&lt;= 9,999,999.999.</t>
  </si>
  <si>
    <t>If 2320.SBR is present, 2320.AMT with AMT01 = "D" may be present.</t>
  </si>
  <si>
    <t>If 2320.SBR is present, 2320.AMT with AMT01 = "A8" may be present.</t>
  </si>
  <si>
    <t>If 2320.SBR is present, 2320.MOA may be present.</t>
  </si>
  <si>
    <t>If 2320.SBR is present, 2320.AMT with AMT01 = "EAF" may be present.</t>
  </si>
  <si>
    <t>N302 must be a street address, not a post office box or lock box.</t>
  </si>
  <si>
    <t>OUTPATIENT ADJUDICATION INFORMATION</t>
  </si>
  <si>
    <t>2400.SV101-3  must be valid procedure modifier on the date in 2400.DTP03 when DTP01 = "472".</t>
  </si>
  <si>
    <t>2400.SV101-4  must be valid procedure modifier on the date in 2400.DTP03 when DTP01 = "472".</t>
  </si>
  <si>
    <t>2400.SV101-5  must be valid procedure modifier on the date in 2400.DTP03 when DTP01 = "472".</t>
  </si>
  <si>
    <t>2400.SV101-6  must be valid procedure modifier on the date in 2400.DTP03 when DTP01 = "472".</t>
  </si>
  <si>
    <t>2430.SVD03-3 must be valid procedure modifier.</t>
  </si>
  <si>
    <t>2430.SVD03-4 must be valid procedure modifier.</t>
  </si>
  <si>
    <t>2430.SVD03-5 must be valid procedure modifier.</t>
  </si>
  <si>
    <t>2430.SVD03-6 must be valid procedure modifier.</t>
  </si>
  <si>
    <t>ISA05 must be "27", "28" or "ZZ".</t>
  </si>
  <si>
    <t>ISA07 must be "27", "28" or "ZZ".</t>
  </si>
  <si>
    <t>2010BB.NM109 must be the same value as 1000B.NM109.</t>
  </si>
  <si>
    <t>CLM11-2</t>
  </si>
  <si>
    <t>2300.CLM11-2 is present 2300.CLM11-1  must be present.</t>
  </si>
  <si>
    <t>06/04: Pass through, syntax only.</t>
  </si>
  <si>
    <t>06/04: Companion Guide Note needed.</t>
  </si>
  <si>
    <t>06/04: Pass through, syntax only</t>
  </si>
  <si>
    <t>06/04: Pass-through, syntax only.</t>
  </si>
  <si>
    <t>If 2430.CAS01 = "CR" then 2430.DTP with DTP01 = "573" must be prior to 01/01/2012.</t>
  </si>
  <si>
    <t>2420E.NM107 must contain at least one non-space character.</t>
  </si>
  <si>
    <t>2420E.NM107 must be populated with accepted AN characters.</t>
  </si>
  <si>
    <t>2420E.NM108 must be present.</t>
  </si>
  <si>
    <t>2420E.NM108 must be "XX".</t>
  </si>
  <si>
    <t>If 2420E.NM108 is present, 2420E.NM109 must be present.</t>
  </si>
  <si>
    <t>2420E.NM101 must be "DK".</t>
  </si>
  <si>
    <t>Ordering Provider Identifier</t>
  </si>
  <si>
    <t>Laboratory or Facility  Address Line</t>
  </si>
  <si>
    <t>Laboratory or Facility  Postal Zone or ZIP Code</t>
  </si>
  <si>
    <t>Supervising Provider Name First</t>
  </si>
  <si>
    <t>Supervising Provider Middle Name or Initial</t>
  </si>
  <si>
    <t>If 2420E.NM1 is present, 2420E.N3 may be present.</t>
  </si>
  <si>
    <t>If 2420E.NM1 is present, 2420E.N4 may be present.</t>
  </si>
  <si>
    <t>Reference Identifier</t>
  </si>
  <si>
    <t>Only used with G2.</t>
  </si>
  <si>
    <t>If 2420E.NM1 is present, 2420E.PER may be present.</t>
  </si>
  <si>
    <t>2420E.PER02 must be present.</t>
  </si>
  <si>
    <t xml:space="preserve">Only one iteration of 2420F.NM1 is allowed. </t>
  </si>
  <si>
    <t>For the first iteration of the 2420F loop, 2420F.NM101 must be "DN".</t>
  </si>
  <si>
    <t>For the second iteration of the 2420F loop, 2420F.NM101 must be "P3".</t>
  </si>
  <si>
    <t>2420F.NM102 must be present.</t>
  </si>
  <si>
    <t>2420F.NM102 must be "1".</t>
  </si>
  <si>
    <t>2420F.NM108 must be "XX".</t>
  </si>
  <si>
    <t>2310F.N407 must be a valid Country Subdivision Code.</t>
  </si>
  <si>
    <t>2400.SV104 must be numeric.</t>
  </si>
  <si>
    <t>2400.SV104 must be present.</t>
  </si>
  <si>
    <t>2400.SV103 must be present.</t>
  </si>
  <si>
    <t>2400.SV102 must be numeric.</t>
  </si>
  <si>
    <t>2400.SV102 must be present.</t>
  </si>
  <si>
    <t>2400.SV101-7 must contain at least one non-space character.</t>
  </si>
  <si>
    <t>2400.SV101-7  must be populated with accepted AN characters.</t>
  </si>
  <si>
    <t>2400.SV101-2 must be present.</t>
  </si>
  <si>
    <t>2400.SV101-1 must be present.</t>
  </si>
  <si>
    <t>Only one iteration of 2400.SV1 is allowed.</t>
  </si>
  <si>
    <t>2400.SV1 must be present.</t>
  </si>
  <si>
    <t>Subsequent 2400.LX01 values must increment by 1.</t>
  </si>
  <si>
    <t>The first 2400.LX01 must be "1".</t>
  </si>
  <si>
    <t>2400.LX01 must be numeric.</t>
  </si>
  <si>
    <t>2400.LX01 must be present.</t>
  </si>
  <si>
    <t>2400.LX must be present.</t>
  </si>
  <si>
    <t>OTHER PAYER RENDERING PROVIDER SECONDARY IDENTIFICATION</t>
  </si>
  <si>
    <t>2330B.REF02 must contain at least one non-space character.</t>
  </si>
  <si>
    <t>2330B.REF02 must be populated with accepted AN characters.</t>
  </si>
  <si>
    <t xml:space="preserve">2330B.REF02 must be present. </t>
  </si>
  <si>
    <t>2330B.REF01  must be present.</t>
  </si>
  <si>
    <t>2330B.REF01 must be valid values.</t>
  </si>
  <si>
    <t>2330B.REF01 must be present.</t>
  </si>
  <si>
    <t>2330B.DTP03 must a valid date in CCYYMMDD format.</t>
  </si>
  <si>
    <t>2330B.DTP02 must be present.</t>
  </si>
  <si>
    <t>2330B.DTP01 must be present.</t>
  </si>
  <si>
    <t>2330B.N401 must be 2-30 characters.</t>
  </si>
  <si>
    <t>2330B.N401 must be present.</t>
  </si>
  <si>
    <t>Only one iteration of 2330B.N4 is allowed.</t>
  </si>
  <si>
    <t>2330B.N302 must contain at least one non-space character.</t>
  </si>
  <si>
    <t>2330B.N301 must contain at least one non-space character.</t>
  </si>
  <si>
    <t>2330B.N301 must be present.</t>
  </si>
  <si>
    <t>2330B.NM109 must be present.</t>
  </si>
  <si>
    <t>2330B.NM108 must be present.</t>
  </si>
  <si>
    <t>2330B.NM103 must contain at least one non-space character.</t>
  </si>
  <si>
    <t>2330B.NM103 must be populated with accepted AN characters.</t>
  </si>
  <si>
    <t>2330B.NM103 must be present.</t>
  </si>
  <si>
    <t>2330B.NM102 must be present.</t>
  </si>
  <si>
    <t>2330A.REF02 must be present.</t>
  </si>
  <si>
    <t>2330A.REF01 must be present.</t>
  </si>
  <si>
    <t>2330A.N404 must be a valid 2 character Country Code.</t>
  </si>
  <si>
    <t>2330A.N401 must be 2-30 characters.</t>
  </si>
  <si>
    <t>2330A.N401 must be present.</t>
  </si>
  <si>
    <t>Only one iteration of 2330A.N4 is allowed.</t>
  </si>
  <si>
    <t>2330A.N302 must contain at least one non-space character.</t>
  </si>
  <si>
    <t>2330A.N301 must be present.</t>
  </si>
  <si>
    <t>Only one iteration of 2330A.N3 is allowed.</t>
  </si>
  <si>
    <t>2330A.N301 must contain at least one non-space character.</t>
  </si>
  <si>
    <t>Other Subscriber City Name</t>
  </si>
  <si>
    <t>Other Subscriber State or Province Code</t>
  </si>
  <si>
    <t>Other Subscriber Postal Code</t>
  </si>
  <si>
    <t>Other Subscriber Country code</t>
  </si>
  <si>
    <t>2330A.N407 must be a valid Country Subdivision Code.</t>
  </si>
  <si>
    <t>If 2330B.N301 is present, 2330B.N302 may be present.</t>
  </si>
  <si>
    <t>Other Payer State or Province Code</t>
  </si>
  <si>
    <t>Other Payer Postal Code</t>
  </si>
  <si>
    <t>2330B.N407 must be a valid Country Subdivision Code.</t>
  </si>
  <si>
    <t>Only one iteration of 2420C.N3 is allowed.</t>
  </si>
  <si>
    <t>2420C.N301 must be present.</t>
  </si>
  <si>
    <t>2420C.N301 must contain at least one non-space character.</t>
  </si>
  <si>
    <t>2420C.N302 must contain at least one non-space character.</t>
  </si>
  <si>
    <t>Only one iteration of 2420C.N4 is allowed.</t>
  </si>
  <si>
    <t>2420C.N401 must be present.</t>
  </si>
  <si>
    <t>2420C.N401 must be 2-30 characters.</t>
  </si>
  <si>
    <t>2420C.N407 must be a valid Country Subdivision Code.</t>
  </si>
  <si>
    <t>ORDERING PROVIDER ADDRESS</t>
  </si>
  <si>
    <t>Only one iteration of 2420E.N3 is allowed.</t>
  </si>
  <si>
    <t>2420E.N301 must be present.</t>
  </si>
  <si>
    <t>2420E.N301 must contain at least one non-space character.</t>
  </si>
  <si>
    <t>If2420E.N301 is present, 2420E.N302 may be present.</t>
  </si>
  <si>
    <t>2420E.N302 must contain at least one non-space character.</t>
  </si>
  <si>
    <t>Only one iteration of 2420E.N4 is allowed.</t>
  </si>
  <si>
    <t>2420E.N401 must be present.</t>
  </si>
  <si>
    <t>2420E.N401 must be 2-30 characters.</t>
  </si>
  <si>
    <t>Ordering Provider Postal Zone or ZIP Code</t>
  </si>
  <si>
    <t>Only one iteration of 2010BA.NM1 allowed.</t>
  </si>
  <si>
    <t>2010BA.NM101 must be "IL".</t>
  </si>
  <si>
    <t>Only one iteration of 2010BA.DMG is allowed.</t>
  </si>
  <si>
    <t>2010BA.DMG01 must be "D8".</t>
  </si>
  <si>
    <t>2400.SV501-1  must be present.</t>
  </si>
  <si>
    <t>Valid HCPCS reference must be available for this edit.</t>
  </si>
  <si>
    <t>2400.SV502  must be present.</t>
  </si>
  <si>
    <t>2400.SV503 must be present.</t>
  </si>
  <si>
    <t>2400.SV504 must be present.</t>
  </si>
  <si>
    <t>2400.SV505 must be present.</t>
  </si>
  <si>
    <t>2400.PWK01 must be present.</t>
  </si>
  <si>
    <t>2400.PWK02 must be present.</t>
  </si>
  <si>
    <t>2400.PWK06 must be 2-50 characters.</t>
  </si>
  <si>
    <t>2400.CR104 must be present.</t>
  </si>
  <si>
    <t>2400.CR105 must be present.</t>
  </si>
  <si>
    <t>2400.CR106 must be =&gt; 0</t>
  </si>
  <si>
    <t>2400.CR109  must be populated with accepted AN characters.</t>
  </si>
  <si>
    <t>2400.CR109 must contain at least one non-space character.</t>
  </si>
  <si>
    <t>2400.CR110 must be populated with accepted AN characters.</t>
  </si>
  <si>
    <t>2400.CR110 must contain at least one non-space character.</t>
  </si>
  <si>
    <t>2420E.PER01 must be present.</t>
  </si>
  <si>
    <t>2420E.PER01 must be "IC".</t>
  </si>
  <si>
    <t>2420E.PER02 must be 1 - 60 characters.</t>
  </si>
  <si>
    <t>2420E.PER02 must contain at least one non-space character.</t>
  </si>
  <si>
    <t>2420E.PER02 must be populated with accepted AN characters.</t>
  </si>
  <si>
    <t>2420E.PER03 must be valid values.</t>
  </si>
  <si>
    <t>2420E.PER04 must be present.</t>
  </si>
  <si>
    <t>2420E.PER04 must be 1 - 256 characters.</t>
  </si>
  <si>
    <t>2420E.PER04 must contain at least one non-space character.</t>
  </si>
  <si>
    <t>2420E.PER04 must be populated with accepted AN characters.</t>
  </si>
  <si>
    <t>2420E.PER05 must be valid values.</t>
  </si>
  <si>
    <t xml:space="preserve">If 2420E.PER05 is "EX", 2420E.PER03 must be "TE". </t>
  </si>
  <si>
    <t>If 2420E.PER06 is present, 2420E.PER05 must be present.</t>
  </si>
  <si>
    <t>2420E.PER06 must be 1 - 256 characters.</t>
  </si>
  <si>
    <t>2420E.PER06 must contain at least one non-space character.</t>
  </si>
  <si>
    <t>2420E.PER06 must be populated with accepted AN characters.</t>
  </si>
  <si>
    <t>2420E.PER07 must be valid values.</t>
  </si>
  <si>
    <t xml:space="preserve">If 2420E.PER07 is "EX", 2420E.PER05 must be "TE". </t>
  </si>
  <si>
    <t>If 2420E.PER08 is present, 2420E.PER07 must be present.</t>
  </si>
  <si>
    <t>2420E.PER08 must be 1 - 256 characters.</t>
  </si>
  <si>
    <t>2420E.PER08 must contain at least one non-space character.</t>
  </si>
  <si>
    <t>2420E.PER08 must be populated with accepted AN characters.</t>
  </si>
  <si>
    <t>2420F.NM103 must be present.</t>
  </si>
  <si>
    <t>2420F.NM103 must be 1 - 60 characters.</t>
  </si>
  <si>
    <t>2420F.NM103 must contain at least one non-space character.</t>
  </si>
  <si>
    <t>2420F.NM103 must be populated with accepted AN characters.</t>
  </si>
  <si>
    <t>2420F.NM104 must be 1 - 35 characters.</t>
  </si>
  <si>
    <t>2420F.NM104 must contain at least one non-space character.</t>
  </si>
  <si>
    <t>2420F.NM104 must be populated with accepted AN characters.</t>
  </si>
  <si>
    <t>2420F.NM105 must be 1 - 25 characters.</t>
  </si>
  <si>
    <t>2420F.NM105 must contain at least one non-space character.</t>
  </si>
  <si>
    <t>2420F.NM105 must be populated with accepted AN characters.</t>
  </si>
  <si>
    <t>2420F.NM107 must be 1 - 10 characters.</t>
  </si>
  <si>
    <t>2420F.NM107 must contain at least one non-space character.</t>
  </si>
  <si>
    <t>2420F.NM107 must be populated with accepted AN characters.</t>
  </si>
  <si>
    <t>2420F.NM108 must be present.</t>
  </si>
  <si>
    <t xml:space="preserve">2420F.REF02 must be present. </t>
  </si>
  <si>
    <t>Only one iteration of 2420G.N3 is allowed.</t>
  </si>
  <si>
    <t>2420G.N301 must be present.</t>
  </si>
  <si>
    <t>2420G.N301 must contain at least one non-space character.</t>
  </si>
  <si>
    <t>If2420G.N301 is present, 2420G.N302 may be present.</t>
  </si>
  <si>
    <t>2420G.N302 must contain at least one non-space character.</t>
  </si>
  <si>
    <t>Only one iteration of 2420G.N4 is allowed.</t>
  </si>
  <si>
    <t>2420G.N401 must be present.</t>
  </si>
  <si>
    <t>2420G.N401 must be 2-30 characters.</t>
  </si>
  <si>
    <t>2420G.N407 must be a valid Country Subdivision Code.</t>
  </si>
  <si>
    <t>2420H.NM103 must contain at least one non-space character.</t>
  </si>
  <si>
    <t>Only one iteration of 2420H.N3 is allowed.</t>
  </si>
  <si>
    <t>2420H.N301 must be present.</t>
  </si>
  <si>
    <t>2420H.N301 must contain at least one non-space character.</t>
  </si>
  <si>
    <t>2420H.N302 must contain at least one non-space character.</t>
  </si>
  <si>
    <t>Only one iteration of 2420H.N4 is allowed.</t>
  </si>
  <si>
    <t>2420H.N401 must be present.</t>
  </si>
  <si>
    <t>2420H.N401 must be 2-30 characters.</t>
  </si>
  <si>
    <t>2420H.N407 must be a valid Country Subdivision Code.</t>
  </si>
  <si>
    <t>2430.SVD01 must be present.</t>
  </si>
  <si>
    <t>2430.SVD02 must be present.</t>
  </si>
  <si>
    <t>2430.SVD02 must be numeric.</t>
  </si>
  <si>
    <t>2430.SVD03-1 must be present.</t>
  </si>
  <si>
    <t>2430.SVD03-2 must be present.</t>
  </si>
  <si>
    <t>2430.SVD03-7 must be populated with accepted AN characters.</t>
  </si>
  <si>
    <t>2430.SVD03-7 must contain at least one non-space character.</t>
  </si>
  <si>
    <t>2430.SVD05 must be present.</t>
  </si>
  <si>
    <t>2430.SVD05 must be numeric.</t>
  </si>
  <si>
    <t>2430.CAS02 must be present.</t>
  </si>
  <si>
    <t>2430.CAS03 must be present.</t>
  </si>
  <si>
    <t>2430.CAS03 must be numeric.</t>
  </si>
  <si>
    <t>2430.CAS09 must be numeric.</t>
  </si>
  <si>
    <t>2430.CAS12 must be numeric.</t>
  </si>
  <si>
    <t>2430.CAS15 must be numeric.</t>
  </si>
  <si>
    <t>2430.CAS18 must be numeric.</t>
  </si>
  <si>
    <t>2430.AMT02 must be numeric.</t>
  </si>
  <si>
    <t>2440.LQ02 must be present.</t>
  </si>
  <si>
    <t>2440.FRM01 must be present.</t>
  </si>
  <si>
    <t>2440.FRM05 must be numeric.</t>
  </si>
  <si>
    <t>SE must be present.</t>
  </si>
  <si>
    <t>Only one iteration of SE is allowed.</t>
  </si>
  <si>
    <t>SE01 must be present.</t>
  </si>
  <si>
    <t>SE02 must be present.</t>
  </si>
  <si>
    <t>If 1000A.NM102 is "2", 1000A.NM105 must not be present.</t>
  </si>
  <si>
    <t>Only one iteration of 2300.REF with REF01 = "P4" is allowed.</t>
  </si>
  <si>
    <t>2300.REF01 must be "P4".</t>
  </si>
  <si>
    <t>2310B.NM108 must be present.</t>
  </si>
  <si>
    <t>2010AA.REF must not be present.</t>
  </si>
  <si>
    <t>2010BA.PER03 must be "TE".</t>
  </si>
  <si>
    <t>2010BA.PER01 must be "IC".</t>
  </si>
  <si>
    <t>Only one iteration of 2010BB.NM1 is allowed.</t>
  </si>
  <si>
    <t>2010BB.NM101 must be "PR".</t>
  </si>
  <si>
    <t>2010BB.NM102 must be "2".</t>
  </si>
  <si>
    <t xml:space="preserve">PAY-TO ADDRESS  </t>
  </si>
  <si>
    <t>2010BB.N401 must be present.</t>
  </si>
  <si>
    <t>Loop must not be present.</t>
  </si>
  <si>
    <t>Segment must not be present.</t>
  </si>
  <si>
    <t>CLAIM INFORMATION Loop</t>
  </si>
  <si>
    <t>CLM Loop</t>
  </si>
  <si>
    <t>2300.CLM02 must be &gt;= 0 .</t>
  </si>
  <si>
    <t>2300.CLM02 must be numeric.</t>
  </si>
  <si>
    <t>2300.CLM02 must be present.</t>
  </si>
  <si>
    <t>2300.CLM01 must be present.</t>
  </si>
  <si>
    <t>2300.CLM01 must be 1 - 38 characters.</t>
  </si>
  <si>
    <t>Valid Place of Service reference must be available for this edit.</t>
  </si>
  <si>
    <t>2300.CLM05-1  must be a valid POS code.</t>
  </si>
  <si>
    <t>2300.CLM05-2 must be "B".</t>
  </si>
  <si>
    <t xml:space="preserve">2300.CLM05-3 must be "1". </t>
  </si>
  <si>
    <t>If 2000B.PAT07 is present, 2000B.PAT08 must be present.</t>
  </si>
  <si>
    <t>2300.CLM05-1 must be present.</t>
  </si>
  <si>
    <t>2300.CLM05-2 must be present.</t>
  </si>
  <si>
    <t>2300.CLM05-3 must be present.</t>
  </si>
  <si>
    <t>2300.CLM06 must be present.</t>
  </si>
  <si>
    <t>2300.CLM07 must be present.</t>
  </si>
  <si>
    <t>2300.CLM08 must be present.</t>
  </si>
  <si>
    <t>2300.CLM09 must be present.</t>
  </si>
  <si>
    <t>2300.DTP01 must be present.</t>
  </si>
  <si>
    <t>2300.DTP02 must be present.</t>
  </si>
  <si>
    <t>2300.PWK01 must be present.</t>
  </si>
  <si>
    <t>2300.PWK02 must be present.</t>
  </si>
  <si>
    <t>2300.AMT01 must be present.</t>
  </si>
  <si>
    <t>2300.REF01 must be present.</t>
  </si>
  <si>
    <t>2300.REF02 must be present.</t>
  </si>
  <si>
    <t>2300.NTE01 must be present.</t>
  </si>
  <si>
    <t>If 2300.CR101 is present, then 2300.CR102 must be present.</t>
  </si>
  <si>
    <t>2300.CR104 must be present.</t>
  </si>
  <si>
    <t>2300.CR105 must be present.</t>
  </si>
  <si>
    <t>2300.CR106 must be present.</t>
  </si>
  <si>
    <t>2300.CR208 must be present.</t>
  </si>
  <si>
    <t>2300.CRC01 must be present.</t>
  </si>
  <si>
    <t>2300.CRC02 must be present.</t>
  </si>
  <si>
    <t>2300.CRC03 must be present.</t>
  </si>
  <si>
    <t>2300.HI01-1 must be present.</t>
  </si>
  <si>
    <t>ISA12</t>
  </si>
  <si>
    <t>Interchange Control Version Number</t>
  </si>
  <si>
    <t>5-5</t>
  </si>
  <si>
    <t>00501</t>
  </si>
  <si>
    <t>ISA13</t>
  </si>
  <si>
    <t>Interchange Control Number</t>
  </si>
  <si>
    <t>N0</t>
  </si>
  <si>
    <t>9-9</t>
  </si>
  <si>
    <t>ISA14</t>
  </si>
  <si>
    <t>Acknowledgement Requested</t>
  </si>
  <si>
    <t>0, 1</t>
  </si>
  <si>
    <t>ISA15</t>
  </si>
  <si>
    <t>Usage Indicator</t>
  </si>
  <si>
    <t>P, T</t>
  </si>
  <si>
    <t>ISA16</t>
  </si>
  <si>
    <t>Component Element Separator</t>
  </si>
  <si>
    <t>GS</t>
  </si>
  <si>
    <t>FUNCTIONAL GROUP HEADER</t>
  </si>
  <si>
    <t>GS01</t>
  </si>
  <si>
    <t>Functional Identifier Code</t>
  </si>
  <si>
    <t>GS02</t>
  </si>
  <si>
    <t>Application Sender Code</t>
  </si>
  <si>
    <t>2-15</t>
  </si>
  <si>
    <t>GS03</t>
  </si>
  <si>
    <t>Application Receiver Code</t>
  </si>
  <si>
    <t>GS04</t>
  </si>
  <si>
    <t>Date</t>
  </si>
  <si>
    <t>8-8</t>
  </si>
  <si>
    <t>CCYYMMDD</t>
  </si>
  <si>
    <t>GS05</t>
  </si>
  <si>
    <t>Time</t>
  </si>
  <si>
    <t>4-8</t>
  </si>
  <si>
    <t>HHMM, HHMMSS, HHMMSSD, HHMMSSDD</t>
  </si>
  <si>
    <t>GS06</t>
  </si>
  <si>
    <t>Group Control Number</t>
  </si>
  <si>
    <t>1-9</t>
  </si>
  <si>
    <t>GS07</t>
  </si>
  <si>
    <t>Responsible Agency Code</t>
  </si>
  <si>
    <t>1-2</t>
  </si>
  <si>
    <t>X</t>
  </si>
  <si>
    <t>GS08</t>
  </si>
  <si>
    <t>Version Identifier Code</t>
  </si>
  <si>
    <t>1-12</t>
  </si>
  <si>
    <t>ST</t>
  </si>
  <si>
    <t>TRANSACTION SET HEADER</t>
  </si>
  <si>
    <t>&gt;1</t>
  </si>
  <si>
    <t>ST01</t>
  </si>
  <si>
    <t>Transaction Set Identifier Code</t>
  </si>
  <si>
    <t>3-3</t>
  </si>
  <si>
    <t>ST02</t>
  </si>
  <si>
    <t>Transaction Set Control Number</t>
  </si>
  <si>
    <t>4-9</t>
  </si>
  <si>
    <t>ST03</t>
  </si>
  <si>
    <t>1-35</t>
  </si>
  <si>
    <t>BHT</t>
  </si>
  <si>
    <t>BEGINNING OF HIERARCHICAL TRANSACTION</t>
  </si>
  <si>
    <t>BHT01</t>
  </si>
  <si>
    <t>Hierarchical Structure Code</t>
  </si>
  <si>
    <t>0019</t>
  </si>
  <si>
    <t>BHT02</t>
  </si>
  <si>
    <t>Transaction Set Purpose Code</t>
  </si>
  <si>
    <t>00, 18</t>
  </si>
  <si>
    <t>BHT03</t>
  </si>
  <si>
    <t>Originator Application Transaction ID</t>
  </si>
  <si>
    <t>1-30</t>
  </si>
  <si>
    <t>BHT04</t>
  </si>
  <si>
    <t>Transaction Set Creation Date</t>
  </si>
  <si>
    <t>BHT05</t>
  </si>
  <si>
    <t>Transaction Set Creation Time</t>
  </si>
  <si>
    <t>BHT06</t>
  </si>
  <si>
    <t>Claim or Encounter ID</t>
  </si>
  <si>
    <t>31, CH, RP</t>
  </si>
  <si>
    <t>REF</t>
  </si>
  <si>
    <t xml:space="preserve">Contact Inquiry Reference </t>
  </si>
  <si>
    <t>2010AB</t>
  </si>
  <si>
    <t xml:space="preserve">1-1 </t>
  </si>
  <si>
    <t>Pay-to Provider Last or Organization Name</t>
  </si>
  <si>
    <t>Pay-to Provider Identifier</t>
  </si>
  <si>
    <t>2310E.NM102 must be present.</t>
  </si>
  <si>
    <t xml:space="preserve">Only one iteration 2310E.NM1 is allowed. </t>
  </si>
  <si>
    <t>2310E.N302 must contain at least one non-space character.</t>
  </si>
  <si>
    <t>2310E.N301 must contain at least one non-space character.</t>
  </si>
  <si>
    <t>2310E.N301 must be present.</t>
  </si>
  <si>
    <t>2310E.N401 must be present.</t>
  </si>
  <si>
    <t>Only one iteration of 2310E.N4 is allowed.</t>
  </si>
  <si>
    <t>2310F.NM103 must be populated with accepted AN characters.</t>
  </si>
  <si>
    <t>2310F.NM103 must contain at least one non-space character.</t>
  </si>
  <si>
    <t>2310F.NM103 must be 1 - 60 characters.</t>
  </si>
  <si>
    <t>2310F.NM102 must be present.</t>
  </si>
  <si>
    <t xml:space="preserve">Only one iteration 2310F.NM1 is allowed. </t>
  </si>
  <si>
    <t>2310F.N302 must contain at least one non-space character.</t>
  </si>
  <si>
    <t>2310F.N301 must contain at least one non-space character.</t>
  </si>
  <si>
    <t>2310F.N301 must be present.</t>
  </si>
  <si>
    <t>2310F.N401 must be present.</t>
  </si>
  <si>
    <t>Only one iteration of 2310F.N4 is allowed.</t>
  </si>
  <si>
    <t>2320.SBR09 must be valid values.</t>
  </si>
  <si>
    <t>2320SBR04 must contain at least one non-space character.</t>
  </si>
  <si>
    <t>2320.SBR03 must contain at least one non-space character.</t>
  </si>
  <si>
    <t>2320.SBR01 must be valid values.</t>
  </si>
  <si>
    <t>2320.SBR01 must be present.</t>
  </si>
  <si>
    <t>Only one iteration of 2320.SBR is allowed.</t>
  </si>
  <si>
    <t>Valid Claim Adjustment Reason Code reference must be available for this edit.</t>
  </si>
  <si>
    <t>2320.CAS15 must be numeric.</t>
  </si>
  <si>
    <t>2320.CAS12 must be numeric.</t>
  </si>
  <si>
    <t>2320.CAS03 must be present.</t>
  </si>
  <si>
    <t>2320.CAS02 must be present.</t>
  </si>
  <si>
    <t>2320 .AMT02 must be numeric.</t>
  </si>
  <si>
    <t>2320.AMT01 must be present.</t>
  </si>
  <si>
    <t>2320.OI06 must be present.</t>
  </si>
  <si>
    <t>2320.OI03 must be present.</t>
  </si>
  <si>
    <t>Only one iteration of 2320.OI is allowed.</t>
  </si>
  <si>
    <t>2320 .MOA09 must be numeric.</t>
  </si>
  <si>
    <t>2320 .MOA08 must be numeric.</t>
  </si>
  <si>
    <t>Valid Remittance Advice Remark Code reference must be available for this edit.</t>
  </si>
  <si>
    <t>2320.MOA01 must be a  percentage expressed as a decimal.</t>
  </si>
  <si>
    <t>2330A.NM109 must be 2-80 characters.</t>
  </si>
  <si>
    <t>2010AA.NM105 must contain at least one non-space character.</t>
  </si>
  <si>
    <t>2010AA.NM105 must be populated with accepted AN characters.</t>
  </si>
  <si>
    <t>2010AA.NM107 must contain at least one non-space character.</t>
  </si>
  <si>
    <t>2010AA.N3 must be present.</t>
  </si>
  <si>
    <t>Only one iteration of 2010AA.N3 is allowed.</t>
  </si>
  <si>
    <t>2010AA.N301 must be present.</t>
  </si>
  <si>
    <t>2010AA.N301 must contain at least one non-space character.</t>
  </si>
  <si>
    <t>2010AA.N302 must contain at least one non-space character.</t>
  </si>
  <si>
    <t>2010AA.REF must be present.</t>
  </si>
  <si>
    <t>2010AA.REF01 must be present.</t>
  </si>
  <si>
    <t>2010AA.REF01 must be valid values.</t>
  </si>
  <si>
    <t>2010AA.REF02 must be present.</t>
  </si>
  <si>
    <t>DN, P3</t>
  </si>
  <si>
    <t>RENDERING PROVIDER SPECIALTY INFORMATION</t>
  </si>
  <si>
    <t>SERVICE FACILITY LOCATION ADDRESS</t>
  </si>
  <si>
    <t>SERVICE FACILITY LOCATION CITY/STATE/ZIP</t>
  </si>
  <si>
    <t>SERVICE FACILITY LOCATION SECONDARY IDENTIFICATION</t>
  </si>
  <si>
    <t>SERVICE FACILITY CONTACT INFORMATION</t>
  </si>
  <si>
    <t xml:space="preserve">SUPERVISING PROVIDER NAME  </t>
  </si>
  <si>
    <t>DQ</t>
  </si>
  <si>
    <t>Supervising Provider Last Name</t>
  </si>
  <si>
    <t>Supervising Provider First Name</t>
  </si>
  <si>
    <t>Supervising Provider Middle Name</t>
  </si>
  <si>
    <t>Supervising Provider Name Suffix</t>
  </si>
  <si>
    <t>Supervising Provider Identifier</t>
  </si>
  <si>
    <t>SUPERVISING PROVIDER SECONDARY IDENTIFIER</t>
  </si>
  <si>
    <t>Supervising Provider Secondary Identifier</t>
  </si>
  <si>
    <t>AMBULANCE PICK UP LOCATION</t>
  </si>
  <si>
    <t>PW</t>
  </si>
  <si>
    <t>AMBULANCE PICK UP LOCATION ADDRESS</t>
  </si>
  <si>
    <t>Ambulance Pick Up Address Line</t>
  </si>
  <si>
    <t>AMBULANCE PICK UP LOCATION CITY/STATE/ZIP</t>
  </si>
  <si>
    <t>Ambulance Pick Up City Name</t>
  </si>
  <si>
    <t>Ambulance Pick Up State or Province Code</t>
  </si>
  <si>
    <t>Ambulance Pick Up Postal Zone ZIP Code</t>
  </si>
  <si>
    <t>Ambulance Pick Up Country Code</t>
  </si>
  <si>
    <t>AMBULANCE DROP OFF LOCATION</t>
  </si>
  <si>
    <t>45</t>
  </si>
  <si>
    <t>Ambulance Drop Off Location</t>
  </si>
  <si>
    <t>AMBULANCE DROP OFF LOCATION ADDRESS</t>
  </si>
  <si>
    <t>Ambulance Drop Off Address Line</t>
  </si>
  <si>
    <t>AMBULANCE DROP OFF LOCATION CITY/STATE/ZIP</t>
  </si>
  <si>
    <t>Ambulance Drop Off City Name</t>
  </si>
  <si>
    <t>Ambulance Drop Off State or Province Code</t>
  </si>
  <si>
    <t>Ambulance Drop Off Postal Zone ZIP Code</t>
  </si>
  <si>
    <t>Ambulance Drop Off Country Code</t>
  </si>
  <si>
    <t>11, 12, 13, 14, 15, 16, 17, AM, BL, CH, CI, DS, FI ,HM, LM, MA, MB, MC, OF, TV, VA, WC, ZZ</t>
  </si>
  <si>
    <t>COB PAYER PAID AMOUNT</t>
  </si>
  <si>
    <t>Other Payer Country Code</t>
  </si>
  <si>
    <t>DATE - CLAIM CHECK OR REMITTANCE DATE</t>
  </si>
  <si>
    <t>OTHER PAYER SECONDARY IDENTIFICATION</t>
  </si>
  <si>
    <t>Other Payer Prior Authorization Number</t>
  </si>
  <si>
    <t>2330C</t>
  </si>
  <si>
    <t xml:space="preserve">OTHER PAYER SERVICE FACILITY LOCATION </t>
  </si>
  <si>
    <t>OTHER PAYER SERVICE FACILITY LOCATION SECONDARY IDENTIFIER</t>
  </si>
  <si>
    <t xml:space="preserve">OTHER PAYER SUPERVISING PROVIDER </t>
  </si>
  <si>
    <t xml:space="preserve">OTHER PAYER SUPERVISING PROVIDER SECONDARY IDENTIFICATION </t>
  </si>
  <si>
    <t>SERVICE LINE</t>
  </si>
  <si>
    <t>SV1</t>
  </si>
  <si>
    <t>PROFESSIONAL SERVICE</t>
  </si>
  <si>
    <t>SV101</t>
  </si>
  <si>
    <t>SV101-1</t>
  </si>
  <si>
    <t>ER, HC, IV, WK</t>
  </si>
  <si>
    <t>SV101-2</t>
  </si>
  <si>
    <t>SV101-3</t>
  </si>
  <si>
    <t>SV101-4</t>
  </si>
  <si>
    <t>SV101-5</t>
  </si>
  <si>
    <t>SV101-6</t>
  </si>
  <si>
    <t>SV101-7</t>
  </si>
  <si>
    <t>SV101-8</t>
  </si>
  <si>
    <t>SV102</t>
  </si>
  <si>
    <t>SV103</t>
  </si>
  <si>
    <t>MJ, UN</t>
  </si>
  <si>
    <t>SV104</t>
  </si>
  <si>
    <t>SV105</t>
  </si>
  <si>
    <t>Place of Service Code</t>
  </si>
  <si>
    <t>SV106</t>
  </si>
  <si>
    <t>Service Type Code</t>
  </si>
  <si>
    <t>SV107</t>
  </si>
  <si>
    <t>COMPOSITE DIAGNOSIS CODE POINTER</t>
  </si>
  <si>
    <t>SV107-1</t>
  </si>
  <si>
    <t>Diagnosis Code Pointer</t>
  </si>
  <si>
    <t>SV107-2</t>
  </si>
  <si>
    <t>SV107-3</t>
  </si>
  <si>
    <t>SV107-4</t>
  </si>
  <si>
    <t>SV108</t>
  </si>
  <si>
    <t>SV109</t>
  </si>
  <si>
    <t>Emergency Indicator</t>
  </si>
  <si>
    <t>SV110</t>
  </si>
  <si>
    <t>Multiple Procedure Code</t>
  </si>
  <si>
    <t>SV111</t>
  </si>
  <si>
    <t>EPSDT Indicator</t>
  </si>
  <si>
    <t>SV112</t>
  </si>
  <si>
    <t>Family Planning Indicator</t>
  </si>
  <si>
    <t>SV113</t>
  </si>
  <si>
    <t>Review Code</t>
  </si>
  <si>
    <t>SV114</t>
  </si>
  <si>
    <t>National or Local Assigned Review Value</t>
  </si>
  <si>
    <t>SV115</t>
  </si>
  <si>
    <t>Co-Pay Status Code</t>
  </si>
  <si>
    <t>SV116</t>
  </si>
  <si>
    <t>Health Care Professional Shortage Area Code</t>
  </si>
  <si>
    <t>SV117</t>
  </si>
  <si>
    <t>SV118</t>
  </si>
  <si>
    <t>Postal Code</t>
  </si>
  <si>
    <t>SV119</t>
  </si>
  <si>
    <t>SV120</t>
  </si>
  <si>
    <t>SV121</t>
  </si>
  <si>
    <t>SV5</t>
  </si>
  <si>
    <t>DURABLE MEDICAL EQUIPMENT SERVICE</t>
  </si>
  <si>
    <t>SV501</t>
  </si>
  <si>
    <t>COMPOSITE MEDICAL PROCEDURE</t>
  </si>
  <si>
    <t>SV501-1</t>
  </si>
  <si>
    <t>Procedure Identifier</t>
  </si>
  <si>
    <t>SV501-2</t>
  </si>
  <si>
    <t>SV501-3</t>
  </si>
  <si>
    <t>SV501-4</t>
  </si>
  <si>
    <t>SV501-5</t>
  </si>
  <si>
    <t>SV501-6</t>
  </si>
  <si>
    <t>SV501-7</t>
  </si>
  <si>
    <t>SV501-8</t>
  </si>
  <si>
    <t>SV502</t>
  </si>
  <si>
    <t>DA</t>
  </si>
  <si>
    <t>SV503</t>
  </si>
  <si>
    <t>SV504</t>
  </si>
  <si>
    <t>SV505</t>
  </si>
  <si>
    <t>SV506</t>
  </si>
  <si>
    <t>Rental Unit Price Indicator</t>
  </si>
  <si>
    <t>1, 4, 6</t>
  </si>
  <si>
    <t>SV507</t>
  </si>
  <si>
    <t>Prognosis Code</t>
  </si>
  <si>
    <t>DURABLE MEDICAL EQUIPMENT CERTIFICATE OF MEDICAL NECESSITY INDICATOR</t>
  </si>
  <si>
    <t>CT</t>
  </si>
  <si>
    <t>AB, AD, AF, AG, NS</t>
  </si>
  <si>
    <t>Unit or Basis for                                Measurement Code</t>
  </si>
  <si>
    <t>CR3</t>
  </si>
  <si>
    <t>DURABLE MEDICAL EQUIPMENT CERTIFICATION</t>
  </si>
  <si>
    <t>CR301</t>
  </si>
  <si>
    <t>Certification Type Code</t>
  </si>
  <si>
    <t>I,R,S</t>
  </si>
  <si>
    <t>CR302</t>
  </si>
  <si>
    <t>MO</t>
  </si>
  <si>
    <t>CR303</t>
  </si>
  <si>
    <t>CR304</t>
  </si>
  <si>
    <t>Insulin Dependent Code</t>
  </si>
  <si>
    <t>CR305</t>
  </si>
  <si>
    <t>HOSPICE EMPLOYEE INDICATOR</t>
  </si>
  <si>
    <t>70</t>
  </si>
  <si>
    <t>Hospice Employed Provider Indicator</t>
  </si>
  <si>
    <t>65</t>
  </si>
  <si>
    <t xml:space="preserve">Condition Indicator </t>
  </si>
  <si>
    <t>09</t>
  </si>
  <si>
    <t>38, ZV</t>
  </si>
  <si>
    <t>DATE - SERVICE DATE</t>
  </si>
  <si>
    <t>DATE - PRESCRIPTION DATE</t>
  </si>
  <si>
    <t>DATE - CERTIFICATION REVISION/RECERTIFICATION DATE</t>
  </si>
  <si>
    <t>607</t>
  </si>
  <si>
    <t>Certification Revision Recertification Date</t>
  </si>
  <si>
    <t>DATE - BEGIN THERAPY DATE</t>
  </si>
  <si>
    <t>463</t>
  </si>
  <si>
    <t>Begin Therapy Date</t>
  </si>
  <si>
    <t>DATE - LAST CERTIFICATION DATE</t>
  </si>
  <si>
    <t>461</t>
  </si>
  <si>
    <t>Last Certification Date</t>
  </si>
  <si>
    <t>738, 739</t>
  </si>
  <si>
    <t>Test Performed Date</t>
  </si>
  <si>
    <t>011</t>
  </si>
  <si>
    <t>Shipped Date</t>
  </si>
  <si>
    <t>AMBULANCE PATIENT COUNT</t>
  </si>
  <si>
    <t>PT</t>
  </si>
  <si>
    <t>ISA must be present.</t>
  </si>
  <si>
    <t>ISA01 must be present.</t>
  </si>
  <si>
    <t>ISA01 must be valid values.</t>
  </si>
  <si>
    <t>ISA02 must be present.</t>
  </si>
  <si>
    <t>ISA02 must be 10 characters.</t>
  </si>
  <si>
    <t>ISA03 must be present.</t>
  </si>
  <si>
    <t>ISA03 must be valid values.</t>
  </si>
  <si>
    <t>ISA04 must be present.</t>
  </si>
  <si>
    <t>ISA04 must be 10 characters.</t>
  </si>
  <si>
    <t>ISA05 must be present.</t>
  </si>
  <si>
    <t>ISA06 must be present.</t>
  </si>
  <si>
    <t>ISA06 must be 15 characters.</t>
  </si>
  <si>
    <t>ISA06 must contain at least one non-space character.</t>
  </si>
  <si>
    <t>ISA06 must be populated with accepted AN characters.</t>
  </si>
  <si>
    <t>ISA07 must be present.</t>
  </si>
  <si>
    <t>ISA08 must be present.</t>
  </si>
  <si>
    <t>ISA08 must be 15 characters.</t>
  </si>
  <si>
    <t>ISA08 must contain at least one non-space character.</t>
  </si>
  <si>
    <t>ISA08 must be populated with accepted AN characters.</t>
  </si>
  <si>
    <t>ISA09 must be present.</t>
  </si>
  <si>
    <t>ISA09 must be a valid date in YYMMDD format.</t>
  </si>
  <si>
    <t>ISA10 must be present.</t>
  </si>
  <si>
    <t>ISA10 must be a valid time in HHMM format.</t>
  </si>
  <si>
    <t>ISA11 must be present.</t>
  </si>
  <si>
    <t>ISA11 must be 1 character.</t>
  </si>
  <si>
    <t>ISA12 must be present.</t>
  </si>
  <si>
    <t>ISA13 must be present.</t>
  </si>
  <si>
    <t>ISA13 must be numeric.</t>
  </si>
  <si>
    <t>ISA13 must be 9 characters.</t>
  </si>
  <si>
    <t>ISA14 must be present.</t>
  </si>
  <si>
    <t>ISA14 must be valid values.</t>
  </si>
  <si>
    <t>ISA15 must be present.</t>
  </si>
  <si>
    <t>ISA15 must be valid values.</t>
  </si>
  <si>
    <t>ISA16 must be present.</t>
  </si>
  <si>
    <t>ISA16 must be 1 character.</t>
  </si>
  <si>
    <t>ISA16 must contain at least one non-space character.</t>
  </si>
  <si>
    <t>GS must be present.</t>
  </si>
  <si>
    <t>999</t>
  </si>
  <si>
    <t>GS01 must be present.</t>
  </si>
  <si>
    <t>GS02 must be present.</t>
  </si>
  <si>
    <t>GS02 must be populated with accepted AN characters.</t>
  </si>
  <si>
    <t>GS03 must be present.</t>
  </si>
  <si>
    <t>GS03 must be populated with accepted AN characters.</t>
  </si>
  <si>
    <t>GS04 must be present.</t>
  </si>
  <si>
    <t>GS04 must be a valid date in CCYYMMDD format.</t>
  </si>
  <si>
    <t>GS05 must be present.</t>
  </si>
  <si>
    <t>GS05 must be a valid time in a valid format.</t>
  </si>
  <si>
    <t>GS06 must be present.</t>
  </si>
  <si>
    <t>GS06 must be numeric.</t>
  </si>
  <si>
    <t>GS07 must be present.</t>
  </si>
  <si>
    <t>GS08  must be present.</t>
  </si>
  <si>
    <t>ST must be present.</t>
  </si>
  <si>
    <t>ST01 must be present.</t>
  </si>
  <si>
    <t>ST02 must be present.</t>
  </si>
  <si>
    <t>ST02 must be 4-9 characters.</t>
  </si>
  <si>
    <t>ST02 must be populated with accepted AN characters.</t>
  </si>
  <si>
    <t>ST02 must be a unique number within the ISA-IEA envelope.</t>
  </si>
  <si>
    <t>ST03 must be present.</t>
  </si>
  <si>
    <t>BHT must be present.</t>
  </si>
  <si>
    <t>BHT01 must be present.</t>
  </si>
  <si>
    <t>BHT02 must be present.</t>
  </si>
  <si>
    <t>BHT02 must be valid values.</t>
  </si>
  <si>
    <t>2330B.N302 must be 1 - 55 characters.</t>
  </si>
  <si>
    <t>2420C.N301 must be 1 - 55 characters.</t>
  </si>
  <si>
    <t>2420C.N302 must be 1 - 55 characters.</t>
  </si>
  <si>
    <t>Location.N301 must be 1 - 55 characters.</t>
  </si>
  <si>
    <t>2420E.N302 must be 1 - 55 characters.</t>
  </si>
  <si>
    <t>2420G.N301 must be 1 - 55 characters.</t>
  </si>
  <si>
    <t>2420G.N302 must be 1 - 55 characters.</t>
  </si>
  <si>
    <t>2420H.N301 must be 1 - 55 characters.</t>
  </si>
  <si>
    <t>2420H.N302 must be 1 - 55 characters.</t>
  </si>
  <si>
    <t>2400.NTE02 must be populated with accepted AN characters.</t>
  </si>
  <si>
    <t>2400.HCP04 must be populated with accepted AN characters.</t>
  </si>
  <si>
    <t>2400.HCP06 must be populated with accepted AN characters.</t>
  </si>
  <si>
    <t>2410.REF02 must be populated with accepted AN characters.</t>
  </si>
  <si>
    <t>2400.PWK06  must be populated with accepted AN characters.</t>
  </si>
  <si>
    <t>2320.SBR03 must be populated with accepted AN characters.</t>
  </si>
  <si>
    <t>2320.SBR04 must be populated with accepted AN characters.</t>
  </si>
  <si>
    <t>2330A.NM103 must be populated with accepted AN characters.</t>
  </si>
  <si>
    <t>2310C.N302 must be populated with accepted AN characters.</t>
  </si>
  <si>
    <t>2300.CR210 must be populated with accepted AN characters.</t>
  </si>
  <si>
    <t>2300.CR110 must be populated with accepted AN characters.</t>
  </si>
  <si>
    <t>2300.CR109 must be populated with accepted AN characters.</t>
  </si>
  <si>
    <t>2300.NTE02 must be populated with accepted AN characters.</t>
  </si>
  <si>
    <t>2300.REF02 must be populated with accepted AN characters.</t>
  </si>
  <si>
    <t>2300.CLM01 must be populated with accepted AN characters.</t>
  </si>
  <si>
    <t>2010AA.NM107 must be populated with accepted AN characters.</t>
  </si>
  <si>
    <t>1000B.NM103 must be populated with accepted AN characters.</t>
  </si>
  <si>
    <t>2410.REF02 must be at least one non-space character</t>
  </si>
  <si>
    <t>2420C.NM103 must be at least one non-space character</t>
  </si>
  <si>
    <t>IK403 = 8: "Invalid Date"</t>
  </si>
  <si>
    <t>2440.FRM04 must be a valid date in the format of CCYYMMDD.</t>
  </si>
  <si>
    <t>GS07 must be "X".</t>
  </si>
  <si>
    <t>If 1000A.NM102 is "2", 1000A.NM104 must not be present.</t>
  </si>
  <si>
    <t>For the 2nd 1000A.PER transmitted, 1000A.PER02 must not be present.</t>
  </si>
  <si>
    <t>If 2010AA.NM102 is "2", 2010AA.NM104 must not be present.</t>
  </si>
  <si>
    <t>If 2010AA.NM102 is "2", 2010AA.NM105 must not be present.</t>
  </si>
  <si>
    <t>If 2010AA.NM102 is "2", 2010AA.NM107 must not be present.</t>
  </si>
  <si>
    <t>For the 2nd 2010AA.PER transmitted, 2010AA.PER02 must not be present.</t>
  </si>
  <si>
    <t>IK304 = 3: "Required Segment Missing"</t>
  </si>
  <si>
    <t>IK403 = 7: "Invalid Code Value"</t>
  </si>
  <si>
    <t>IK403 = 5: "Data Element Too Long"</t>
  </si>
  <si>
    <t>IK403 = 6: "Invalid Character in Data Element"</t>
  </si>
  <si>
    <t>IK403 = 9: "Invalid Time"</t>
  </si>
  <si>
    <t>IK304 = 4: "Loop Occurs Over Maximum Times"</t>
  </si>
  <si>
    <t>IK403 = I13: "Implementation Dependent "Not Used" Data Element Present"</t>
  </si>
  <si>
    <t>Assumptions</t>
  </si>
  <si>
    <t>Repriced Approved Ambulatory Patient Group Code</t>
  </si>
  <si>
    <t>HCP07</t>
  </si>
  <si>
    <t>HCP08</t>
  </si>
  <si>
    <t>Product/Service ID</t>
  </si>
  <si>
    <t>1-48</t>
  </si>
  <si>
    <t>HCP09</t>
  </si>
  <si>
    <t>Product/Service ID Qualifier</t>
  </si>
  <si>
    <t>HC</t>
  </si>
  <si>
    <t>HCP10</t>
  </si>
  <si>
    <t>HCP11</t>
  </si>
  <si>
    <t>HCP12</t>
  </si>
  <si>
    <t>HCP13</t>
  </si>
  <si>
    <t>Reject Reason Code</t>
  </si>
  <si>
    <t>T1, T2, T3, T4, T5, T6</t>
  </si>
  <si>
    <t>HCP14</t>
  </si>
  <si>
    <t>Policy Compliance Code</t>
  </si>
  <si>
    <t>1, 2, 3, 4, 5</t>
  </si>
  <si>
    <t>HCP15</t>
  </si>
  <si>
    <t>Exception Code</t>
  </si>
  <si>
    <t>1, 2, 3, 4, 5, 6</t>
  </si>
  <si>
    <t>03, 04, 05, 06, 07, 08, 09, 10, 11, 13, 15, 21, A3, A4, AM, AS, B2, B3, B4, BR, BS, BT, CB, CK, CT, D2, DA, DB, DG, DJ, DS, EB, HC, HR, I5, IR, LA, M1, MT, NN, OB, OC, OD, OE, OX, OZ, P4, P5, PE, PN, PO, PQ, PY, PZ, RB, RR, RT, RX, SG, V5, XP</t>
  </si>
  <si>
    <t>PWK02</t>
  </si>
  <si>
    <t>Attachment Transmission Code</t>
  </si>
  <si>
    <t>AA, BM, EL, EM, FT, FX</t>
  </si>
  <si>
    <t>PWK03</t>
  </si>
  <si>
    <t>Report Copies Needed</t>
  </si>
  <si>
    <t>PWK04</t>
  </si>
  <si>
    <t>PWK05</t>
  </si>
  <si>
    <t>AC</t>
  </si>
  <si>
    <t>PWK06</t>
  </si>
  <si>
    <t>Attachment Control Number</t>
  </si>
  <si>
    <t>PWK07</t>
  </si>
  <si>
    <t>PWK08</t>
  </si>
  <si>
    <t>ACTIONS INDICATED</t>
  </si>
  <si>
    <t>PWK09</t>
  </si>
  <si>
    <t>Request Category Code</t>
  </si>
  <si>
    <t>CN1</t>
  </si>
  <si>
    <t>CONTRACT INFORMATION</t>
  </si>
  <si>
    <t>1-6</t>
  </si>
  <si>
    <t>AMT</t>
  </si>
  <si>
    <t>AMT01</t>
  </si>
  <si>
    <t>Amount Qualifier Code</t>
  </si>
  <si>
    <t>AMT02</t>
  </si>
  <si>
    <t>AMT03</t>
  </si>
  <si>
    <t>Credit/Debit Flag Code</t>
  </si>
  <si>
    <t>DMG10</t>
  </si>
  <si>
    <t>DMG11</t>
  </si>
  <si>
    <t>2420C</t>
  </si>
  <si>
    <t xml:space="preserve">RENDERING PROVIDER NAME  </t>
  </si>
  <si>
    <t>RENDERING PROVIDER SECONDARY IDENTIFICATION</t>
  </si>
  <si>
    <t>2420D</t>
  </si>
  <si>
    <t>Referring Provider Middle Name or Initial</t>
  </si>
  <si>
    <t>SVD</t>
  </si>
  <si>
    <t>LINE ADJUDICATION INFORMATION</t>
  </si>
  <si>
    <t>SVD01</t>
  </si>
  <si>
    <t>SVD02</t>
  </si>
  <si>
    <t>SVD03</t>
  </si>
  <si>
    <t>COMPOSITE MEDICAL PROCEDURE IDENTIFIER</t>
  </si>
  <si>
    <t>SVD03-1</t>
  </si>
  <si>
    <t>SVD03-2</t>
  </si>
  <si>
    <t>SVD03-3</t>
  </si>
  <si>
    <t>Procedure Modifier</t>
  </si>
  <si>
    <t>SVD03-4</t>
  </si>
  <si>
    <t>SVD03-5</t>
  </si>
  <si>
    <t>SVD03-6</t>
  </si>
  <si>
    <t>SVD03-7</t>
  </si>
  <si>
    <t>Procedure Code Description</t>
  </si>
  <si>
    <t>SVD03-8</t>
  </si>
  <si>
    <t>SVD04</t>
  </si>
  <si>
    <t>S</t>
  </si>
  <si>
    <t>REF01</t>
  </si>
  <si>
    <t>Reference Identification Qualifier</t>
  </si>
  <si>
    <t>2-3</t>
  </si>
  <si>
    <t>87</t>
  </si>
  <si>
    <t>REF02</t>
  </si>
  <si>
    <t>Reference Identification</t>
  </si>
  <si>
    <t>REF03</t>
  </si>
  <si>
    <t>1-80</t>
  </si>
  <si>
    <t>N/U</t>
  </si>
  <si>
    <t>REF04</t>
  </si>
  <si>
    <t>NM1</t>
  </si>
  <si>
    <t>SUBMITTER NAME</t>
  </si>
  <si>
    <t>1000A</t>
  </si>
  <si>
    <t>NM101</t>
  </si>
  <si>
    <t>Entity Identifier Code</t>
  </si>
  <si>
    <t>41</t>
  </si>
  <si>
    <t xml:space="preserve">OTHER PAYER BILLING PROVIDER  SECONDARY IDENTIFICATION </t>
  </si>
  <si>
    <t>LX01</t>
  </si>
  <si>
    <t>Assigned Number</t>
  </si>
  <si>
    <t xml:space="preserve">Procedure Modifier </t>
  </si>
  <si>
    <t>Level of Care Code</t>
  </si>
  <si>
    <t>LINE SUPPLEMENTAL INFORMATION</t>
  </si>
  <si>
    <t xml:space="preserve">Identification Code  </t>
  </si>
  <si>
    <t>472</t>
  </si>
  <si>
    <t>Service Date</t>
  </si>
  <si>
    <t>LINE ITEM CONTROL NUMBER</t>
  </si>
  <si>
    <t>6R</t>
  </si>
  <si>
    <t>Line Item Control Number</t>
  </si>
  <si>
    <t>REPRICED LINE ITEM REFERENCE NUMBER</t>
  </si>
  <si>
    <t>9B</t>
  </si>
  <si>
    <t>Repriced Line Item Reference Number</t>
  </si>
  <si>
    <t>ADJUSTED REPRICED LINE ITEM REFERENCE NUMBER</t>
  </si>
  <si>
    <t>9D</t>
  </si>
  <si>
    <t>Adjusted Repriced Line Item Reference Number</t>
  </si>
  <si>
    <t>Rendering Provider Name Suffix</t>
  </si>
  <si>
    <t>Payer Identifier</t>
  </si>
  <si>
    <t>PAYER NAME</t>
  </si>
  <si>
    <t>PR</t>
  </si>
  <si>
    <t>Payer Name</t>
  </si>
  <si>
    <t>Payer Address Line</t>
  </si>
  <si>
    <t>PAYER CITY/STATE/ZIP CODE</t>
  </si>
  <si>
    <t>Payer City Name</t>
  </si>
  <si>
    <t>Payer State Code</t>
  </si>
  <si>
    <t>Payer Postal Zone or ZIP Code</t>
  </si>
  <si>
    <t>Payer Country Code</t>
  </si>
  <si>
    <t>PAYER SECONDARY IDENTIFICATION</t>
  </si>
  <si>
    <t>2U, EI, FY, NF</t>
  </si>
  <si>
    <t>Payer Additional Identifier</t>
  </si>
  <si>
    <t>BILLING PROVIDER SECONDARY IDENTIFICATION</t>
  </si>
  <si>
    <t>G2, LU</t>
  </si>
  <si>
    <t>Identification Code</t>
  </si>
  <si>
    <t>PATIENT HIERARCHICAL LEVEL</t>
  </si>
  <si>
    <t>2000C</t>
  </si>
  <si>
    <t>0</t>
  </si>
  <si>
    <t>PAT</t>
  </si>
  <si>
    <t>PATIENT INFORMATION</t>
  </si>
  <si>
    <t>PAT01</t>
  </si>
  <si>
    <t>PAT02</t>
  </si>
  <si>
    <t>Patient Location Code</t>
  </si>
  <si>
    <t>PAT03</t>
  </si>
  <si>
    <t>PAT04</t>
  </si>
  <si>
    <t>Student Status Code</t>
  </si>
  <si>
    <t>PAT05</t>
  </si>
  <si>
    <t>PAT06</t>
  </si>
  <si>
    <t>Patient Death Date</t>
  </si>
  <si>
    <t>PAT07</t>
  </si>
  <si>
    <t>Unit or Basis for Measurement Code</t>
  </si>
  <si>
    <t>PAT08</t>
  </si>
  <si>
    <t>PAT09</t>
  </si>
  <si>
    <t>Pregnancy Indicator</t>
  </si>
  <si>
    <t xml:space="preserve">PATIENT NAME   </t>
  </si>
  <si>
    <t>2010CA</t>
  </si>
  <si>
    <t xml:space="preserve">PATIENT ADDRESS  </t>
  </si>
  <si>
    <t>PATIENT CITY/STATE/ZIP CODE</t>
  </si>
  <si>
    <t>PATIENT DEMOGRAPHIC INFORMATION</t>
  </si>
  <si>
    <t>CLM</t>
  </si>
  <si>
    <t>CLAIM INFORMATION</t>
  </si>
  <si>
    <t>CLM01</t>
  </si>
  <si>
    <t>1-38</t>
  </si>
  <si>
    <t>CLM02</t>
  </si>
  <si>
    <t xml:space="preserve">R </t>
  </si>
  <si>
    <t>1-18</t>
  </si>
  <si>
    <t>CLM03</t>
  </si>
  <si>
    <t>CLM04</t>
  </si>
  <si>
    <t>Non-Institutional Claim Type Code</t>
  </si>
  <si>
    <t>CLM05</t>
  </si>
  <si>
    <t>HEALTH CARE SERVICE LOCATION INFORMATION</t>
  </si>
  <si>
    <t>CLM05-1</t>
  </si>
  <si>
    <t>Facility Type Code</t>
  </si>
  <si>
    <t>CLM05-2</t>
  </si>
  <si>
    <t>Facility Code Qualifier</t>
  </si>
  <si>
    <t>CLM05-3</t>
  </si>
  <si>
    <t>Claim Frequency Code</t>
  </si>
  <si>
    <t>CLM06</t>
  </si>
  <si>
    <t>Provider or Supplier Signature Indicator</t>
  </si>
  <si>
    <t>N, Y</t>
  </si>
  <si>
    <t>CLM07</t>
  </si>
  <si>
    <t>Medicare Assignment Code</t>
  </si>
  <si>
    <t xml:space="preserve">A, B, C </t>
  </si>
  <si>
    <t>CLM08</t>
  </si>
  <si>
    <t>Benefits Assignment Certification Indicator</t>
  </si>
  <si>
    <t>N, W, Y</t>
  </si>
  <si>
    <t>CLM09</t>
  </si>
  <si>
    <t>Release of Information Code</t>
  </si>
  <si>
    <t xml:space="preserve"> I, Y</t>
  </si>
  <si>
    <t>CLM10</t>
  </si>
  <si>
    <t>Patient Signature Source Code</t>
  </si>
  <si>
    <t>P</t>
  </si>
  <si>
    <t>CLM11</t>
  </si>
  <si>
    <t>RELATED CAUSES INFORMATION</t>
  </si>
  <si>
    <t>CLM12</t>
  </si>
  <si>
    <t>Special Program Indicator</t>
  </si>
  <si>
    <t>02, 03, 05, 09</t>
  </si>
  <si>
    <t>CLM13</t>
  </si>
  <si>
    <t>CLM14</t>
  </si>
  <si>
    <t>Level of Service Code</t>
  </si>
  <si>
    <t>CLM15</t>
  </si>
  <si>
    <t>CLM16</t>
  </si>
  <si>
    <t xml:space="preserve">Participation Agreement </t>
  </si>
  <si>
    <t>CLM17</t>
  </si>
  <si>
    <t>Claim Status Code</t>
  </si>
  <si>
    <t>CLM18</t>
  </si>
  <si>
    <t>CLM19</t>
  </si>
  <si>
    <t>Claim Submission Reason Code</t>
  </si>
  <si>
    <t>CLM20</t>
  </si>
  <si>
    <t>Delay Reason Code</t>
  </si>
  <si>
    <t>1, 2, 3, 4, 5, 6, 7, 8, 9, 10, 11, 15</t>
  </si>
  <si>
    <t>DTP</t>
  </si>
  <si>
    <t>DTP01</t>
  </si>
  <si>
    <t>Date Time Qualifier</t>
  </si>
  <si>
    <t>DTP02</t>
  </si>
  <si>
    <t>DTP03</t>
  </si>
  <si>
    <t>D8, RD8</t>
  </si>
  <si>
    <t>435</t>
  </si>
  <si>
    <t>DATE - REPRICER RECEIVED DATE</t>
  </si>
  <si>
    <t>050</t>
  </si>
  <si>
    <t>Order Date</t>
  </si>
  <si>
    <t>PWK</t>
  </si>
  <si>
    <t>CLAIM SUPPLEMENTAL INFORMATION</t>
  </si>
  <si>
    <t>PWK01</t>
  </si>
  <si>
    <t>Attachment Report Type Code</t>
  </si>
  <si>
    <t>096</t>
  </si>
  <si>
    <t>NM102</t>
  </si>
  <si>
    <t>Entity Type Qualifier</t>
  </si>
  <si>
    <t>1, 2</t>
  </si>
  <si>
    <t>NM103</t>
  </si>
  <si>
    <t>Submitter Last or Organization Name</t>
  </si>
  <si>
    <t>1-60</t>
  </si>
  <si>
    <t>NM104</t>
  </si>
  <si>
    <t>Submitter First Name</t>
  </si>
  <si>
    <t>1-25</t>
  </si>
  <si>
    <t>NM105</t>
  </si>
  <si>
    <t>Submitter Middle Name</t>
  </si>
  <si>
    <t>NM106</t>
  </si>
  <si>
    <t>Name Prefix</t>
  </si>
  <si>
    <t>SERVICE AUTHORIZATION EXCEPTION CODE</t>
  </si>
  <si>
    <t>4N</t>
  </si>
  <si>
    <t>Service Authorization Exception Code</t>
  </si>
  <si>
    <t>1, 2, 3, 4, 5, 6, 7</t>
  </si>
  <si>
    <t>REFERRAL NUMBER</t>
  </si>
  <si>
    <t xml:space="preserve">9F </t>
  </si>
  <si>
    <t>Prior Authorization or                        Referral Number</t>
  </si>
  <si>
    <t>PRIOR AUTHORIZATION</t>
  </si>
  <si>
    <t>G1</t>
  </si>
  <si>
    <t>Disposition / Error Code</t>
  </si>
  <si>
    <t>1-256</t>
  </si>
  <si>
    <t>Rendering Provider Identifier</t>
  </si>
  <si>
    <t>2310E</t>
  </si>
  <si>
    <t>Laboratory or Facility Name</t>
  </si>
  <si>
    <t>Laboratory or Facility Primary Identifier</t>
  </si>
  <si>
    <t xml:space="preserve">REFERRING PROVIDER NAME  </t>
  </si>
  <si>
    <t>2310F</t>
  </si>
  <si>
    <t>Referring Provider Last Name</t>
  </si>
  <si>
    <t>Referring Provider First Name</t>
  </si>
  <si>
    <t>Referring Provider Middle Name</t>
  </si>
  <si>
    <t>Referring Provider Name Suffix</t>
  </si>
  <si>
    <t>Referring Provider Identifier</t>
  </si>
  <si>
    <t>REFERRING PROVIDER SECONDARY IDENTIFICATION</t>
  </si>
  <si>
    <t>0B, 1G, G2</t>
  </si>
  <si>
    <t>Referring Provider Secondary Identifier</t>
  </si>
  <si>
    <t>OTHER SUBSCRIBER INFORMATION</t>
  </si>
  <si>
    <t>Payer Responsibility Sequence Number Code</t>
  </si>
  <si>
    <t>01, 18, 19, 20, 21, 39, 40, 53, G8</t>
  </si>
  <si>
    <t xml:space="preserve">Other Insured Group Name </t>
  </si>
  <si>
    <t>CAS</t>
  </si>
  <si>
    <t>CLAIM LEVEL ADJUSTMENTS</t>
  </si>
  <si>
    <t>CAS01</t>
  </si>
  <si>
    <t>Claim Adjustment Group Code</t>
  </si>
  <si>
    <t>CO, CR, OA, PI, PR</t>
  </si>
  <si>
    <t>CAS02</t>
  </si>
  <si>
    <t>Adjustment Reason Code</t>
  </si>
  <si>
    <t>1-5</t>
  </si>
  <si>
    <t>CAS03</t>
  </si>
  <si>
    <t>CAS04</t>
  </si>
  <si>
    <t>CAS05</t>
  </si>
  <si>
    <t>CAS06</t>
  </si>
  <si>
    <t>CAS07</t>
  </si>
  <si>
    <t>CAS08</t>
  </si>
  <si>
    <t>CAS09</t>
  </si>
  <si>
    <t>CAS10</t>
  </si>
  <si>
    <t>CAS11</t>
  </si>
  <si>
    <t>CAS12</t>
  </si>
  <si>
    <t>CAS13</t>
  </si>
  <si>
    <t>CAS14</t>
  </si>
  <si>
    <t>CAS15</t>
  </si>
  <si>
    <t>CAS16</t>
  </si>
  <si>
    <t>CAS17</t>
  </si>
  <si>
    <t>CAS18</t>
  </si>
  <si>
    <t>CAS19</t>
  </si>
  <si>
    <t>D</t>
  </si>
  <si>
    <t>A8</t>
  </si>
  <si>
    <t>REMAINING PATIENT LIABILITY</t>
  </si>
  <si>
    <t>EAF</t>
  </si>
  <si>
    <t>COB TOTAL NON-COVERED AMOUNT</t>
  </si>
  <si>
    <t>OI</t>
  </si>
  <si>
    <t>OTHER INSURANCE COVERAGE INFORMATION</t>
  </si>
  <si>
    <t>OI01</t>
  </si>
  <si>
    <t>OI02</t>
  </si>
  <si>
    <t>OI03</t>
  </si>
  <si>
    <t>OI04</t>
  </si>
  <si>
    <t>OI05</t>
  </si>
  <si>
    <t>Provider Agreement Code</t>
  </si>
  <si>
    <t>OI06</t>
  </si>
  <si>
    <t>2010AC</t>
  </si>
  <si>
    <t>PE</t>
  </si>
  <si>
    <t>PI, XV</t>
  </si>
  <si>
    <t xml:space="preserve">PAY-TO PLAN ADDRESS  </t>
  </si>
  <si>
    <t>PAY-TO PLAN CITY/STATE/ZIP CODE</t>
  </si>
  <si>
    <t>Procedure Code</t>
  </si>
  <si>
    <t>CONDITION INFORMATION</t>
  </si>
  <si>
    <t>BG</t>
  </si>
  <si>
    <t>QTY</t>
  </si>
  <si>
    <t>QTY01</t>
  </si>
  <si>
    <t>Quantity Qualifier</t>
  </si>
  <si>
    <t>QTY02</t>
  </si>
  <si>
    <t>QTY03</t>
  </si>
  <si>
    <t>Exponent</t>
  </si>
  <si>
    <t>Multiplier</t>
  </si>
  <si>
    <t>QTY04</t>
  </si>
  <si>
    <t>HCP</t>
  </si>
  <si>
    <t>CLAIM PRICING/REPRICING INFORMATION</t>
  </si>
  <si>
    <t>HCP01</t>
  </si>
  <si>
    <t>Pricing Methodology</t>
  </si>
  <si>
    <t>HCP02</t>
  </si>
  <si>
    <t>2310B</t>
  </si>
  <si>
    <t>2310C</t>
  </si>
  <si>
    <t>Rendering Provider Secondary Identifier</t>
  </si>
  <si>
    <t>2310D</t>
  </si>
  <si>
    <t>82</t>
  </si>
  <si>
    <t>Rendering Provider Last or Organization Name</t>
  </si>
  <si>
    <t>Rendering Provider First Name</t>
  </si>
  <si>
    <t>Rendering Provider Middle Name</t>
  </si>
  <si>
    <t>HI01-2</t>
  </si>
  <si>
    <t>HI01-3</t>
  </si>
  <si>
    <t>HI01-4</t>
  </si>
  <si>
    <t>Date Time Period</t>
  </si>
  <si>
    <t>HI01-5</t>
  </si>
  <si>
    <t>Monetary Amount</t>
  </si>
  <si>
    <t>HI01-6</t>
  </si>
  <si>
    <t>HI01-7</t>
  </si>
  <si>
    <t>Version Identifier</t>
  </si>
  <si>
    <t>HI01-8</t>
  </si>
  <si>
    <t>Industry code</t>
  </si>
  <si>
    <t>HI01-9</t>
  </si>
  <si>
    <t>HI02</t>
  </si>
  <si>
    <t>HI02-1</t>
  </si>
  <si>
    <t>HI02-2</t>
  </si>
  <si>
    <t>HI02-3</t>
  </si>
  <si>
    <t>HI02-4</t>
  </si>
  <si>
    <t>HI02-5</t>
  </si>
  <si>
    <t>ABF, BF</t>
  </si>
  <si>
    <t>BP</t>
  </si>
  <si>
    <t>F8</t>
  </si>
  <si>
    <t>REPRICED CLAIM NUMBER</t>
  </si>
  <si>
    <t>ADJUSTED REPRICED CLAIM NUMBER</t>
  </si>
  <si>
    <t>INVESTIGATIONAL DEVICE EXEMPTION NUMBER</t>
  </si>
  <si>
    <t>LX</t>
  </si>
  <si>
    <t>Investigational Device Exemption Number</t>
  </si>
  <si>
    <t>CLAIM IDENTIFIER FOR TRANSMISSION INTERMEDIARIES</t>
  </si>
  <si>
    <t>D9</t>
  </si>
  <si>
    <t>MEDICAL RECORD NUMBER</t>
  </si>
  <si>
    <t>EA</t>
  </si>
  <si>
    <t>Medical Record Number</t>
  </si>
  <si>
    <t>DEMONSTRATION PROJECT IDENTIFIER</t>
  </si>
  <si>
    <t>P4</t>
  </si>
  <si>
    <t>Demonstration Project Identifier</t>
  </si>
  <si>
    <t>K3</t>
  </si>
  <si>
    <t>FILE INFORMATION</t>
  </si>
  <si>
    <t>K301</t>
  </si>
  <si>
    <t>Fixed Format Information</t>
  </si>
  <si>
    <t>K302</t>
  </si>
  <si>
    <t>Record Format Code</t>
  </si>
  <si>
    <t>K303</t>
  </si>
  <si>
    <t>COMPOSITE UNIT OF MEASURE</t>
  </si>
  <si>
    <t>NTE</t>
  </si>
  <si>
    <t xml:space="preserve">CLAIM NOTE  </t>
  </si>
  <si>
    <t>NTE01</t>
  </si>
  <si>
    <t>Note Reference Code</t>
  </si>
  <si>
    <t>NTE02</t>
  </si>
  <si>
    <t>Claim Note Text</t>
  </si>
  <si>
    <t>Product or Service ID Qualifier</t>
  </si>
  <si>
    <t>CRC</t>
  </si>
  <si>
    <t>CRC01</t>
  </si>
  <si>
    <t>Code Category</t>
  </si>
  <si>
    <t>CRC02</t>
  </si>
  <si>
    <t>Certification Condition Indicator</t>
  </si>
  <si>
    <t>CRC03</t>
  </si>
  <si>
    <t>TPO</t>
  </si>
  <si>
    <t>Billing Provider Additional Identifier</t>
  </si>
  <si>
    <t>REFERENCE IDENTIFIER</t>
  </si>
  <si>
    <t>BILLING PROVIDER CONTACT INFORMATION</t>
  </si>
  <si>
    <t>Billing Provider Contact Name</t>
  </si>
  <si>
    <t>EM, FX, TE</t>
  </si>
  <si>
    <t>HI02-6</t>
  </si>
  <si>
    <t>HI02-7</t>
  </si>
  <si>
    <t>HI02-8</t>
  </si>
  <si>
    <t>HI02-9</t>
  </si>
  <si>
    <t>HI03</t>
  </si>
  <si>
    <t>HI03-1</t>
  </si>
  <si>
    <t>HI03-2</t>
  </si>
  <si>
    <t>HI03-3</t>
  </si>
  <si>
    <t>HI03-4</t>
  </si>
  <si>
    <t>HI03-5</t>
  </si>
  <si>
    <t>HI03-6</t>
  </si>
  <si>
    <t>HI03-7</t>
  </si>
  <si>
    <t>HI03-8</t>
  </si>
  <si>
    <t>HI03-9</t>
  </si>
  <si>
    <t>HI04</t>
  </si>
  <si>
    <t>HI04-1</t>
  </si>
  <si>
    <t>HI04-2</t>
  </si>
  <si>
    <t>HI04-3</t>
  </si>
  <si>
    <t>HI04-4</t>
  </si>
  <si>
    <t>HI04-5</t>
  </si>
  <si>
    <t>HI04-6</t>
  </si>
  <si>
    <t>HI04-7</t>
  </si>
  <si>
    <t>HI04-8</t>
  </si>
  <si>
    <t>HI04-9</t>
  </si>
  <si>
    <t>HI05</t>
  </si>
  <si>
    <t>HI05-1</t>
  </si>
  <si>
    <t>HI05-2</t>
  </si>
  <si>
    <t>HI05-3</t>
  </si>
  <si>
    <t>HI05-4</t>
  </si>
  <si>
    <t>HI05-5</t>
  </si>
  <si>
    <t>HI05-6</t>
  </si>
  <si>
    <t>HI05-7</t>
  </si>
  <si>
    <t>HI05-8</t>
  </si>
  <si>
    <t>HI05-9</t>
  </si>
  <si>
    <t>HI06</t>
  </si>
  <si>
    <t>HI06-1</t>
  </si>
  <si>
    <t>HI06-2</t>
  </si>
  <si>
    <t>HI06-3</t>
  </si>
  <si>
    <t>HI06-4</t>
  </si>
  <si>
    <t>HI06-5</t>
  </si>
  <si>
    <t>HI06-6</t>
  </si>
  <si>
    <t>HI06-7</t>
  </si>
  <si>
    <t>HI06-8</t>
  </si>
  <si>
    <t>HI06-9</t>
  </si>
  <si>
    <t>HI07</t>
  </si>
  <si>
    <t>HI07-1</t>
  </si>
  <si>
    <t>HI07-2</t>
  </si>
  <si>
    <t>HI07-3</t>
  </si>
  <si>
    <t>HI07-4</t>
  </si>
  <si>
    <t>HI07-5</t>
  </si>
  <si>
    <t>HI07-6</t>
  </si>
  <si>
    <t>HI07-7</t>
  </si>
  <si>
    <t>HI07-8</t>
  </si>
  <si>
    <t>HI07-9</t>
  </si>
  <si>
    <t>HI08</t>
  </si>
  <si>
    <t>HI08-1</t>
  </si>
  <si>
    <t>HI08-2</t>
  </si>
  <si>
    <t>HI08-3</t>
  </si>
  <si>
    <t>HI08-4</t>
  </si>
  <si>
    <t>HI08-5</t>
  </si>
  <si>
    <t>HI08-6</t>
  </si>
  <si>
    <t>HI08-7</t>
  </si>
  <si>
    <t>HI08-8</t>
  </si>
  <si>
    <t>HI08-9</t>
  </si>
  <si>
    <t>HI09</t>
  </si>
  <si>
    <t>HI09-1</t>
  </si>
  <si>
    <t>HI09-2</t>
  </si>
  <si>
    <t>HI09-3</t>
  </si>
  <si>
    <t>HI09-4</t>
  </si>
  <si>
    <t>HI09-5</t>
  </si>
  <si>
    <t>HI09-6</t>
  </si>
  <si>
    <t>HI09-7</t>
  </si>
  <si>
    <t>HI09-8</t>
  </si>
  <si>
    <t>HI09-9</t>
  </si>
  <si>
    <t>HI10</t>
  </si>
  <si>
    <t>HI10-1</t>
  </si>
  <si>
    <t>HI10-2</t>
  </si>
  <si>
    <t>HI10-3</t>
  </si>
  <si>
    <t>HI10-4</t>
  </si>
  <si>
    <t>HI10-5</t>
  </si>
  <si>
    <t>HI10-6</t>
  </si>
  <si>
    <t>HI10-7</t>
  </si>
  <si>
    <t>HI10-8</t>
  </si>
  <si>
    <t>HI10-9</t>
  </si>
  <si>
    <t>HI11</t>
  </si>
  <si>
    <t>HI11-1</t>
  </si>
  <si>
    <t>HI11-2</t>
  </si>
  <si>
    <t>HI11-3</t>
  </si>
  <si>
    <t>HI11-4</t>
  </si>
  <si>
    <t>HI11-5</t>
  </si>
  <si>
    <t>HI11-6</t>
  </si>
  <si>
    <t>HI11-7</t>
  </si>
  <si>
    <t>HI11-8</t>
  </si>
  <si>
    <t>HI11-9</t>
  </si>
  <si>
    <t>HI12</t>
  </si>
  <si>
    <t>HI12-1</t>
  </si>
  <si>
    <t>HI12-2</t>
  </si>
  <si>
    <t>HI12-3</t>
  </si>
  <si>
    <t>HI12-4</t>
  </si>
  <si>
    <t>HI12-5</t>
  </si>
  <si>
    <t>HI12-6</t>
  </si>
  <si>
    <t>HI12-7</t>
  </si>
  <si>
    <t>HI12-8</t>
  </si>
  <si>
    <t>HI12-9</t>
  </si>
  <si>
    <t>Yes/No Condition or response Code</t>
  </si>
  <si>
    <t>Diagnosis Code</t>
  </si>
  <si>
    <t>00, 01, 02, 03, 04, 05, 06, 07, 08, 09, 10, 11, 12, 13, 14</t>
  </si>
  <si>
    <t>LIN</t>
  </si>
  <si>
    <t>DRUG IDENTIFICATION</t>
  </si>
  <si>
    <t>LIN01</t>
  </si>
  <si>
    <t>Assigned Identification</t>
  </si>
  <si>
    <t>LIN02</t>
  </si>
  <si>
    <t>LIN03</t>
  </si>
  <si>
    <t>National Drug Code</t>
  </si>
  <si>
    <t>LIN04</t>
  </si>
  <si>
    <t>LIN05</t>
  </si>
  <si>
    <t xml:space="preserve">Product/Service ID </t>
  </si>
  <si>
    <t>LIN06</t>
  </si>
  <si>
    <t>LIN07</t>
  </si>
  <si>
    <t>LIN08</t>
  </si>
  <si>
    <t>LIN09</t>
  </si>
  <si>
    <t>LIN10</t>
  </si>
  <si>
    <t>LIN11</t>
  </si>
  <si>
    <t>LIN12</t>
  </si>
  <si>
    <t>LIN13</t>
  </si>
  <si>
    <t>LIN14</t>
  </si>
  <si>
    <t>LIN15</t>
  </si>
  <si>
    <t>LIN16</t>
  </si>
  <si>
    <t>LIN17</t>
  </si>
  <si>
    <t>LIN18</t>
  </si>
  <si>
    <t>LIN19</t>
  </si>
  <si>
    <t>LIN20</t>
  </si>
  <si>
    <t>LIN21</t>
  </si>
  <si>
    <t>LIN22</t>
  </si>
  <si>
    <t>LIN23</t>
  </si>
  <si>
    <t>LIN24</t>
  </si>
  <si>
    <t>LIN25</t>
  </si>
  <si>
    <t>LIN26</t>
  </si>
  <si>
    <t>LIN27</t>
  </si>
  <si>
    <t>LIN28</t>
  </si>
  <si>
    <t>LIN29</t>
  </si>
  <si>
    <t>LIN30</t>
  </si>
  <si>
    <t>LIN31</t>
  </si>
  <si>
    <t>CTP</t>
  </si>
  <si>
    <t>CTP01</t>
  </si>
  <si>
    <t>Class of Trade Code</t>
  </si>
  <si>
    <t>CTP02</t>
  </si>
  <si>
    <t>Price Identifier Code</t>
  </si>
  <si>
    <t xml:space="preserve">N/U </t>
  </si>
  <si>
    <t>CTP03</t>
  </si>
  <si>
    <t>Unit Price</t>
  </si>
  <si>
    <t>1-17</t>
  </si>
  <si>
    <t>CTP04</t>
  </si>
  <si>
    <t>CTP05</t>
  </si>
  <si>
    <t>CTP05-1</t>
  </si>
  <si>
    <t>Unit or Basis For Measurement Code</t>
  </si>
  <si>
    <t>F2, GR, ME, ML, UN</t>
  </si>
  <si>
    <t>CTP05-2</t>
  </si>
  <si>
    <t>CTP05-3</t>
  </si>
  <si>
    <t>CTP05-4</t>
  </si>
  <si>
    <t>CTP05-5</t>
  </si>
  <si>
    <t>CTP05-6</t>
  </si>
  <si>
    <t>1000A.NM103 must be present.</t>
  </si>
  <si>
    <t>1000A.NM103 must be 1 - 60 characters.</t>
  </si>
  <si>
    <t>1000A.NM103 must contain at least one non-space character.</t>
  </si>
  <si>
    <t>1000A.NM103 must be populated with accepted AN characters.</t>
  </si>
  <si>
    <t>1000A.NM104 must be 1 - 35 characters.</t>
  </si>
  <si>
    <t>1000A.NM104 must contain at least one non-space character.</t>
  </si>
  <si>
    <t>1000A.NM104 must be populated with accepted AN characters.</t>
  </si>
  <si>
    <t>1000A.NM105 must be 1 - 25 characters.</t>
  </si>
  <si>
    <t>1000A.NM105 must contain at least one non-space character.</t>
  </si>
  <si>
    <t>1000A.NM105 must be populated with accepted AN characters.</t>
  </si>
  <si>
    <t>1000A.NM108 must be present.</t>
  </si>
  <si>
    <t>1000A.NM109 must be present.</t>
  </si>
  <si>
    <t>1000A.NM109 must be 2-80 characters.</t>
  </si>
  <si>
    <t>1000A.NM109 must be populated with accepted AN characters.</t>
  </si>
  <si>
    <t>1000A.PER must be present.</t>
  </si>
  <si>
    <t>2420E.N407 must be a valid Country Subdivision Code.</t>
  </si>
  <si>
    <t xml:space="preserve">2000B.HL02 must be equal to the value of the HL01 (2000A.HL01) of the parent HL. </t>
  </si>
  <si>
    <t>2000B.HL03 must be "22".</t>
  </si>
  <si>
    <t>SUBSCRIBER INFORMATION</t>
  </si>
  <si>
    <t>Subscriber Group or Policy Number</t>
  </si>
  <si>
    <t>2000B.SBR02 must be "18".</t>
  </si>
  <si>
    <t>Only one iteration of 2000B.PAT is allowed.</t>
  </si>
  <si>
    <t>2000B.PAT09 must be "Y".</t>
  </si>
  <si>
    <t>Subscriber Middle Name or Initial</t>
  </si>
  <si>
    <t>Subscriber State Code</t>
  </si>
  <si>
    <t xml:space="preserve"> Country Code</t>
  </si>
  <si>
    <t>2010BA.REF01 must be 'Y4".</t>
  </si>
  <si>
    <t>If 2000B.PAT05 is present, 2000B.PAT06 must be present.</t>
  </si>
  <si>
    <t>2000B.PAT06 must be a valid date in CCYYMMDD format.</t>
  </si>
  <si>
    <t>Only one iteration of 2010BA.PER  is allowed.</t>
  </si>
  <si>
    <t>2010AA.NM103 must be present.</t>
  </si>
  <si>
    <t>2010AA.PER02 must not = 1000A.PER02.</t>
  </si>
  <si>
    <t>2010AA.PER01 must be "IC".</t>
  </si>
  <si>
    <t>If 2010AA.PER07 is present, 2010AA.PER08 must be present.</t>
  </si>
  <si>
    <t>If 2010AB.N404 is not present, 2010AB.N402 must be present.</t>
  </si>
  <si>
    <t>If 2010AB.N404 is not present, 2010AB.N403 must be present.</t>
  </si>
  <si>
    <t>2400.DTP01  must be present.</t>
  </si>
  <si>
    <t>2400.DTP01 must be valid values.</t>
  </si>
  <si>
    <t>2400.DTP02 must be present.</t>
  </si>
  <si>
    <t>2400.DTP02 must be valid values.</t>
  </si>
  <si>
    <t>DATE - TEST DATE</t>
  </si>
  <si>
    <t>DATE - SHIPPED DATE</t>
  </si>
  <si>
    <t>DATE - INITIAL TREATMENT DATE</t>
  </si>
  <si>
    <t>2400.REF02 must be present.</t>
  </si>
  <si>
    <t>2400.REF02 must be populated with accepted AN characters.</t>
  </si>
  <si>
    <t>2400.REF02 must contain at least one non-space character.</t>
  </si>
  <si>
    <t>2400.NTE01 must be present.</t>
  </si>
  <si>
    <t>2400.NTE02 must be present.</t>
  </si>
  <si>
    <t>2000B.SBR05 must be valid values.</t>
  </si>
  <si>
    <t>ISA12 must be "00501".</t>
  </si>
  <si>
    <t>ISA13 must be unsigned.</t>
  </si>
  <si>
    <t>ISA11 must contain at least one non-space character.</t>
  </si>
  <si>
    <t>ISA16 must be populated with accepted AN characters.</t>
  </si>
  <si>
    <t>GS06 must be &gt; 0.</t>
  </si>
  <si>
    <t>ST01 must be "837".</t>
  </si>
  <si>
    <t>BHT01 must be "0019".</t>
  </si>
  <si>
    <t>1000A.NM101 must be "41".</t>
  </si>
  <si>
    <t>2420B.NM109 must be valid according to the NPI algorithm.</t>
  </si>
  <si>
    <t>2420C.NM109 must be valid according to the NPI algorithm.</t>
  </si>
  <si>
    <t>The first position of 2420C.NM109 must be a "1".</t>
  </si>
  <si>
    <t>2420D.NM109 must be valid according to the NPI algorithm.</t>
  </si>
  <si>
    <t>The first position of 2420D.NM109 must be a "1".</t>
  </si>
  <si>
    <t>2420E.NM109 must be valid according to the NPI algorithm.</t>
  </si>
  <si>
    <t>The first position of 2420E.NM109 must be a "1".</t>
  </si>
  <si>
    <t>2420F.NM109 must be valid according to the NPI algorithm.</t>
  </si>
  <si>
    <t>The first position of 2420F.NM109 must be a "1".</t>
  </si>
  <si>
    <t>2010BA.DMG02 must not be a future date.</t>
  </si>
  <si>
    <t>Companion Guide Note Needed - only positions 1 - 20 will be stored/returned</t>
  </si>
  <si>
    <t>2300.CLM12 must be valid values.</t>
  </si>
  <si>
    <t>If 2300.CLM11-1 or CLM11-2 = "AA" or "OA" then 2300.DTP with DTP01 = "439" must be present.</t>
  </si>
  <si>
    <t>If 2300.CR208 = "A" or "M" then 2300.DTP with DTP01 = "453" must be present.</t>
  </si>
  <si>
    <t>2300.REF with REF01 = "F5" must not be present.</t>
  </si>
  <si>
    <t>Only three iterations of 2300.CRC with CRC01 = "E1", "E2" or "E3" are allowed.</t>
  </si>
  <si>
    <t>2300.REF02 must be valid according to the NPI algorithm.</t>
  </si>
  <si>
    <t>The first position of 2300.REF02 must be a "1".</t>
  </si>
  <si>
    <t>10</t>
  </si>
  <si>
    <t xml:space="preserve">2300.K301 must be present. </t>
  </si>
  <si>
    <t>2300.K301 must be 1-80 characters.</t>
  </si>
  <si>
    <t>2300.K301 must contain at least one non-space character.</t>
  </si>
  <si>
    <t>Only ten iterations of K3 are allowed.</t>
  </si>
  <si>
    <t>If 2300.CR1 is present, 2300.CLM05-1 must be "41" or "42".</t>
  </si>
  <si>
    <t>2300.CR101 must be "LB".</t>
  </si>
  <si>
    <t>If 2300.CRC is present, 2300.CLM05-1 must be "41" or "42".</t>
  </si>
  <si>
    <t>2300.CRC05 can only be present if 2300.CRC04 is present.</t>
  </si>
  <si>
    <t>2300.CRC06 can only be present if 2300.CRC05 is present.</t>
  </si>
  <si>
    <t>2300.CRC07 can only be present if 2300.CRC06 is present.</t>
  </si>
  <si>
    <t>2300.CRC01 must be valid values.</t>
  </si>
  <si>
    <t>If 2300.CRC02 is "Y", 2300.CRC03 must be valid values.</t>
  </si>
  <si>
    <t>If 2300.CRC02 is "N", 2300.CRC03 must be "NU".</t>
  </si>
  <si>
    <t>If 2400.SV107-1, SV107-2, SV107-3, or SV107-4 is "1" and 2300.HI01-1 is "ABK" then 2300.HI01-2 must be a valid ICD-10-CM Principal Diagnosis code on the date in 2400.DTP03 when DTP01 = "472".</t>
  </si>
  <si>
    <t>2300.HI03 can only be present if 2300.HI02 is present.</t>
  </si>
  <si>
    <t>2300.HI04 can only be present if 2300.HI03 is present.</t>
  </si>
  <si>
    <t>2300.HI05 can only be present if 2300.HI04 is present.</t>
  </si>
  <si>
    <t>2300.HI06 can only be present if 2300.HI05 is present.</t>
  </si>
  <si>
    <t>2300.HI07 can only be present if 2300.HI06 is present.</t>
  </si>
  <si>
    <t>2300.HI08 can only be present if 2300.HI07 is present.</t>
  </si>
  <si>
    <t>For the second iteration of the referring provider loop, 2310A.NM101 must be "P3".</t>
  </si>
  <si>
    <t>2310A.REF must not be present.</t>
  </si>
  <si>
    <t>2320.CAS13 must not = 0.</t>
  </si>
  <si>
    <t>2320.SBR09 must not = "MA" or "MB".</t>
  </si>
  <si>
    <t>2320.AMT02 must be &lt;= 99,999.99.</t>
  </si>
  <si>
    <t>2400.SV102 must be &lt;= 99,999.99.</t>
  </si>
  <si>
    <t>The sum of all 2320.AMT02 (with AMT01 = "A8") elements must = 2300.CLM02.</t>
  </si>
  <si>
    <t>If 2330B.NM1 is present, 2330B.N3 may be present.</t>
  </si>
  <si>
    <t>If 2330B.NM1 is present, 2330B.N4 must be present.</t>
  </si>
  <si>
    <t>If 2330B.NM1 is present, 2330B.DTP may be present.</t>
  </si>
  <si>
    <t>If 2330B.NM1 is present, 2330B.REF with 2330B.REF01 = "2U", "EI", "FY" or "NF" may be present.</t>
  </si>
  <si>
    <t>If 2330B.NM1 is present, 2330B.REF with 2330B.REF with REF01 = "G1" may be present.</t>
  </si>
  <si>
    <t>If 2330B.NM1 is present, 2330B.REF with 2330B.REF with REF01 = "9F" may be present.</t>
  </si>
  <si>
    <t>If 2330B.NM1 is present, 2330B.REF with 2330B.REF with REF01 = "T4" may be present.</t>
  </si>
  <si>
    <t>If 2330B.NM1 is present, 2330B.REF with 2330B.REF with REF01 = "F8" may be present.</t>
  </si>
  <si>
    <t>2400.LX01 must be must be &gt; 0 and &lt;= 50.</t>
  </si>
  <si>
    <t>When 2400.SV101-1 = "HC", 2400.SV101-2 must be a valid HCPCS Code on the date in 2400.DTP03 when DTP01 = "472".</t>
  </si>
  <si>
    <t>Valid CMS Proprietary HCPCS reference must  be available for this edit.</t>
  </si>
  <si>
    <t xml:space="preserve">When 2430.SVD03-1 = "HC", 2430.SVD03-2 must be a valid HCPCS Code on the date in 2400.DTP03 when DTP01 = "472". </t>
  </si>
  <si>
    <t>Valid HCPCS reference must  be available for this edit (full external code list).</t>
  </si>
  <si>
    <r>
      <t xml:space="preserve">When 2400.SV101-1 = "HC", 2400.SV101-2 must be a valid HCPCS Code on the date in 2400.DTP03 when DTP01 = "472".
</t>
    </r>
    <r>
      <rPr>
        <b/>
        <sz val="7"/>
        <rFont val="Arial"/>
        <family val="2"/>
      </rPr>
      <t>OR</t>
    </r>
    <r>
      <rPr>
        <sz val="7"/>
        <rFont val="Arial"/>
        <family val="2"/>
      </rPr>
      <t xml:space="preserve">
When 2400.SV101-1 = "HC", 2400.SV101-2 must be a valid HCPCS Code  from the DME subset on the date in 2400.DTP03 when DTP01 = "472".</t>
    </r>
  </si>
  <si>
    <r>
      <t xml:space="preserve">When 2430.SVD03-1 = "HC", 2430.SVD03-2 must be a valid HCPCS Code on the date in 2400.DTP03 when DTP01 = "472". 
</t>
    </r>
    <r>
      <rPr>
        <b/>
        <sz val="7"/>
        <rFont val="Arial"/>
        <family val="2"/>
      </rPr>
      <t>OR</t>
    </r>
    <r>
      <rPr>
        <sz val="7"/>
        <rFont val="Arial"/>
        <family val="2"/>
      </rPr>
      <t xml:space="preserve">
When 2430.SVD03-1 = "HC", 2430.SVD03-2 must be a valid HCPCS Code from the DME subset on the date in 2400.DTP03 when DTP01 = "472".M2289</t>
    </r>
  </si>
  <si>
    <t>If 2400.SV101-4 is present, 2400.SV101-3 must be present.</t>
  </si>
  <si>
    <t>If 2400.SV101-5 is present, 2400.SV101-4 must be present.</t>
  </si>
  <si>
    <t>If 2400.SV101-6 is present, 2400.SV101-5 must be present.</t>
  </si>
  <si>
    <t>Valid CMS Proprietary table of Procedure Codes that require a description must  be available for this edit.</t>
  </si>
  <si>
    <t>Valid CMS Proprietary table of Anesthesia Modifiers must  be available for this edit.</t>
  </si>
  <si>
    <t>2400.SV103 must be "UN".</t>
  </si>
  <si>
    <t xml:space="preserve">If SV101-3, SV101-4,SV101-5 or SV101-6 are = "J1", 2410.REF with REF01 = "XZ" must be present. </t>
  </si>
  <si>
    <t xml:space="preserve">If 2400.SV103 = "MJ", 2400.SV104 must be 1 to 3 digits with no decimal. </t>
  </si>
  <si>
    <r>
      <t xml:space="preserve">Valid Place of Service reference must be available for this edit.
</t>
    </r>
    <r>
      <rPr>
        <b/>
        <sz val="7"/>
        <rFont val="Arial"/>
        <family val="2"/>
      </rPr>
      <t>OR</t>
    </r>
    <r>
      <rPr>
        <sz val="7"/>
        <rFont val="Arial"/>
        <family val="2"/>
      </rPr>
      <t xml:space="preserve">
Valid CMS Proprietary Place of Service Code to Procedure Code reference must  be available for this edit.</t>
    </r>
  </si>
  <si>
    <t>Only one iteration of 2400.CR1 is allowed.</t>
  </si>
  <si>
    <t>2400.SV105 must be a valid Place of Service Code on the date in GS04.</t>
  </si>
  <si>
    <t>If 2400.SV107-1, SV107-2, SV107-3, or SV107-4 is "1" and 2300.HI01-1 is "BK" then 2300.HI01-2 must be a valid ICD-9-CM Principal Diagnosis code on the date in 2400.DTP03 when DTP01 = "472", based on the ICD-9-CM Diagnosis Code list.</t>
  </si>
  <si>
    <t>2400.PWK with PWK01 = "CT" must be present when 2400.CR3 is present.</t>
  </si>
  <si>
    <t>If 2400.CR101 is present, then 2400.CR102 must be present.</t>
  </si>
  <si>
    <t>12/18: CMS specific length.</t>
  </si>
  <si>
    <t>Pass through, syntax only</t>
  </si>
  <si>
    <t>Only one iteration of 2300.REF with REF01 = "9A" is allowed.</t>
  </si>
  <si>
    <t>2300.REF01 must be "9A".</t>
  </si>
  <si>
    <t xml:space="preserve">Only one iteration of 2300.HCP is allowed. </t>
  </si>
  <si>
    <t>2300.HCP01 must be present.</t>
  </si>
  <si>
    <t>2300.HCP01 must be valid values.</t>
  </si>
  <si>
    <t>2300.HCP04 must be 1 - 50 characters.</t>
  </si>
  <si>
    <t>2300.HCP04 must be populated with accepted AN characters.</t>
  </si>
  <si>
    <t>2300.HCP04 must contain at least one non-space character.</t>
  </si>
  <si>
    <t>2300.HCP06 must be 1 - 50 characters.</t>
  </si>
  <si>
    <t>2300.HCP06 must be populated with accepted AN characters.</t>
  </si>
  <si>
    <t>2300.HCP06 must contain at least one non-space character.</t>
  </si>
  <si>
    <t>Pass through, syntax only.</t>
  </si>
  <si>
    <t>12/4: Pass-through, syntax only</t>
  </si>
  <si>
    <t>12/23: Pass-through, syntax only.</t>
  </si>
  <si>
    <t xml:space="preserve">If 2000B.SBR01 = "S" then one 2320 loop with an AMT segment with AMT01 = "D" must be present.
</t>
  </si>
  <si>
    <t>2430.CAS03  is limited to 0, 1 or 2 decimal positions.</t>
  </si>
  <si>
    <t>2430.CAS04 must not = 0.</t>
  </si>
  <si>
    <t>2320.CAS04 must not = 0.</t>
  </si>
  <si>
    <t>If 2430.CAS05 is present, 2430.CAS06 must be present.</t>
  </si>
  <si>
    <t>2430.CAS06  is limited to 0, 1 or 2 decimal positions.</t>
  </si>
  <si>
    <t>2430.CAS07 must not = 0.</t>
  </si>
  <si>
    <t xml:space="preserve">If 2430.CAS08 is present, 2430.CAS09 must be present. </t>
  </si>
  <si>
    <t>2430.CAS09  is limited to 0, 1 or 2 decimal positions.</t>
  </si>
  <si>
    <t>2430.CAS10 must not = 0.</t>
  </si>
  <si>
    <t>If 2430.CAS11 is present, 2430.CAS12 must be present.</t>
  </si>
  <si>
    <t>2430.CAS13 must not = 0.</t>
  </si>
  <si>
    <t>If 2430.CAS14 is present, 2430.CAS15 must be present.</t>
  </si>
  <si>
    <t>2430.CAS16 must not = 0.</t>
  </si>
  <si>
    <t>If 2430.CAS17 is present, 2430.CAS18 must be present.</t>
  </si>
  <si>
    <t>2430.CAS19 must not = 0.</t>
  </si>
  <si>
    <t>2330B.REF01 must be "G1".</t>
  </si>
  <si>
    <t>2330B.REF01 must be "9F".</t>
  </si>
  <si>
    <t>Only one iteration of 2330B.REF with REF01 = "T4" is allowed.</t>
  </si>
  <si>
    <t>2330B.REF01 must be "T4".</t>
  </si>
  <si>
    <t>Only one iteration of 2330B.REF with REF01 = "F8" is allowed.</t>
  </si>
  <si>
    <t>2330B.REF01  must be "F8".</t>
  </si>
  <si>
    <t>OTHER PAYER REFERRING PROVIDER Loop</t>
  </si>
  <si>
    <t>Service Line Loop</t>
  </si>
  <si>
    <t>Only one iteration of 2400.LX is allowed.</t>
  </si>
  <si>
    <t>Line Adjudication Loop</t>
  </si>
  <si>
    <t>Line Loop</t>
  </si>
  <si>
    <t>2330B.REF02 must be "Y".</t>
  </si>
  <si>
    <t>IK403 = I12: "Implementation Pattern Match Failure"</t>
  </si>
  <si>
    <t>IK304 = 5: "Segment Exceeds Maximum Use"</t>
  </si>
  <si>
    <t>2400.SV101-1 must be "HC".</t>
  </si>
  <si>
    <t>Each iteration of 2320.SBR01 must contain a different code value (each code value may appear in one and only one SBR01 element).</t>
  </si>
  <si>
    <t>2000B.SBR09 must be "MB".</t>
  </si>
  <si>
    <t>2010BA.NM102 must be "1".</t>
  </si>
  <si>
    <t>2010BA.NM108 must be "MI".</t>
  </si>
  <si>
    <t>2010BB.REF must not be present.</t>
  </si>
  <si>
    <t>If 2300.CLM11-1 or 2300.CLM11-2 is "AA" and 2300.CLM11-4 is not present, then 2300.CLM11-5 must be present.</t>
  </si>
  <si>
    <t>2300.CLM11-5 must be a valid Country Code.</t>
  </si>
  <si>
    <t>2400.SV109 must be "Y'".</t>
  </si>
  <si>
    <t>2400.SV111 must be "Y'".</t>
  </si>
  <si>
    <t>2400.SV112 must be "Y'".</t>
  </si>
  <si>
    <t>2400.SV115 must be "0".</t>
  </si>
  <si>
    <t>2400.SV501-1  must be "HC".</t>
  </si>
  <si>
    <t>2400.SV501-2 must = 2400.SV101-2.</t>
  </si>
  <si>
    <t>2400.SV502 must be "DA".</t>
  </si>
  <si>
    <t>2400.SV503 must be &gt; 0.</t>
  </si>
  <si>
    <t>2400.SV504 must be numeric.</t>
  </si>
  <si>
    <t>2400.SV504 is limited to 0, 1 or 2 decimal positions.</t>
  </si>
  <si>
    <t>2400.SV505 is limited to 0, 1 or 2 decimal positions.</t>
  </si>
  <si>
    <t>2400.SV505 must be &gt;= 0.</t>
  </si>
  <si>
    <t>2400.SV504 must be &gt;= 0.</t>
  </si>
  <si>
    <t>Only ten iterations of 2400.PWK are allowed.</t>
  </si>
  <si>
    <t>2400.PWK05 must be "AC".</t>
  </si>
  <si>
    <t>2400.PWK06 must contain at least two non-space characters.</t>
  </si>
  <si>
    <t>Only one iteration of 2400.PWK with PWK01 = "CT" is allowed.</t>
  </si>
  <si>
    <t>2400.PWK01 must be "CT".</t>
  </si>
  <si>
    <t>If 2400.CR102 is present, 2400.CR101 must be present.</t>
  </si>
  <si>
    <t>2400.CR105 must be "DH".</t>
  </si>
  <si>
    <t>Only one iteration of 2400.CR3 is allowed.</t>
  </si>
  <si>
    <t>2400.CR302 must be "MO".</t>
  </si>
  <si>
    <t>2400.CR301 must be present.</t>
  </si>
  <si>
    <t>2400.CRC02 must be valid values.</t>
  </si>
  <si>
    <t>2400.CRC03 must be valid values.</t>
  </si>
  <si>
    <t>2400.CRC04 must be valid values.</t>
  </si>
  <si>
    <t>CONDITION INDICATOR/ DURABLE MEDICAL EQUIPMENT</t>
  </si>
  <si>
    <t>2400.CRC01 must be "09".</t>
  </si>
  <si>
    <t>2400.DTP01 must be "472".</t>
  </si>
  <si>
    <t>If 2400.DTP02 is D8, then 2400.DTP03 must be a valid date in the format of CCYYMMDD.</t>
  </si>
  <si>
    <t>If 2400.DTP02 is RD8, then 2400.DTP03 must be a valid date in the format of CCYYMMDD-CCYYMMDD.</t>
  </si>
  <si>
    <t>Only one iteration of 2400.DTP with DTP01 = "471" is allowed.</t>
  </si>
  <si>
    <t>2400.DTP01 must be "471".</t>
  </si>
  <si>
    <t>2400.DTP02 must be "D8".</t>
  </si>
  <si>
    <t>2400.DTP03 must be a valid date in the format of CCYYMMDD.</t>
  </si>
  <si>
    <t>2400.DTP01 must be "607".</t>
  </si>
  <si>
    <t>One iteration of 2400.DTP with DTP01 = "607" must be present when 2400.CR301 = "R" or "S".</t>
  </si>
  <si>
    <t>Only one iteration of 2400.DTP with DTP01 = "463" is allowed.</t>
  </si>
  <si>
    <t>2400.DTP01 must be "463".</t>
  </si>
  <si>
    <t>Only one iteration of 2400.DTP with DTP01 = "461" is allowed.</t>
  </si>
  <si>
    <t>2400.DTP01 must be "461".</t>
  </si>
  <si>
    <t>Only two iterations of 2400.DTP with DTP01 = "738" or "739" are allowed.</t>
  </si>
  <si>
    <t>Only one iteration of 2400.DTP with DTP01 = "011" is allowed.</t>
  </si>
  <si>
    <t>2400.DTP01 must be "011".</t>
  </si>
  <si>
    <t>Only one iteration of 2400.DTP with DTP01 = "454" is allowed.</t>
  </si>
  <si>
    <t>2400.DTP01 must be "454".</t>
  </si>
  <si>
    <t>Only one iteration of 2400.DTP with QTY01 = "PT" is allowed.</t>
  </si>
  <si>
    <t>2400.QTY01 must be "PT".</t>
  </si>
  <si>
    <t>2400.QTY02 must be &gt; 1.</t>
  </si>
  <si>
    <t>Only one iteration of 2400.DTP with QTY01 = "FL" is allowed.</t>
  </si>
  <si>
    <t>2400.QTY01 must be "FL".</t>
  </si>
  <si>
    <t>2400.QTY02 must be &gt; 0.</t>
  </si>
  <si>
    <t>2400.MEA01 must be valid values.</t>
  </si>
  <si>
    <t>2400.MEA02 must be valid values.</t>
  </si>
  <si>
    <t>2400.REF01 must be "G1".</t>
  </si>
  <si>
    <t>2400.REF04-1 must be "2U".</t>
  </si>
  <si>
    <t>If 2400.REF04-1 is present, 2400.REF04-2 must be present.</t>
  </si>
  <si>
    <t>2400.REF04-2 must = 2330B.NM109</t>
  </si>
  <si>
    <t>2400.REF01 must be "6R".</t>
  </si>
  <si>
    <t>Implementation Limitation</t>
  </si>
  <si>
    <t>Only one iteration of 2400.REF with REF01 =  "EW" is allowed.</t>
  </si>
  <si>
    <t>2400.REF01 must be "EW".</t>
  </si>
  <si>
    <t>Only one iteration of 2400.REF with REF01 =  "X4" is allowed.</t>
  </si>
  <si>
    <t>2400.REF01 must be "X4".</t>
  </si>
  <si>
    <t>Only one iteration of 2400.REF with REF01 =  "F4" is allowed.</t>
  </si>
  <si>
    <t>2400.REF01 must be "9B".</t>
  </si>
  <si>
    <t>2400.REF01 must be "9D".</t>
  </si>
  <si>
    <t>2400.REF01 must be "F4".</t>
  </si>
  <si>
    <t>Only one iteration of 2400.REF with REF01 =  "BT" is allowed.</t>
  </si>
  <si>
    <t>2400.REF01 must be "BT".</t>
  </si>
  <si>
    <t>2400.REF01 must be "9F".</t>
  </si>
  <si>
    <t>Only one iteration of 2400.AMT with AMT01 =  "T" is allowed.</t>
  </si>
  <si>
    <t>2400.AMT01 must be present.</t>
  </si>
  <si>
    <t>Only one iteration of 2400.AMT with AMT01 =  "F4" is allowed.</t>
  </si>
  <si>
    <t>2400.AMT01 must be "F4".</t>
  </si>
  <si>
    <t>2400.AMT01 must be "T".</t>
  </si>
  <si>
    <t>Only ten iterations of 2400.K3 are allowed.</t>
  </si>
  <si>
    <t>2400.K301 must be populated with accepted AN characters.</t>
  </si>
  <si>
    <t>Only one iteration of 2400.NTE with NTE01 =  "TPO" is allowed.</t>
  </si>
  <si>
    <t>2400.NTE01 must be "TPO".</t>
  </si>
  <si>
    <t>PURCHASED SERVICE PROVIDER IDENTIFIER</t>
  </si>
  <si>
    <t>2400.PS101 must = 2420B.NM109 or  2420B.REF02</t>
  </si>
  <si>
    <t>If 2400.HCP11 is present, 2400.HCP12 must be present.</t>
  </si>
  <si>
    <t>2410.LIN02 must be "N4".</t>
  </si>
  <si>
    <t>If 2410.LIN is present, 2410.CTP must be present.</t>
  </si>
  <si>
    <t>If 2410.LIN is present, 2410.REF may be present.</t>
  </si>
  <si>
    <t>2410.CTP04 must be present.</t>
  </si>
  <si>
    <t>2410.CTP05-1 must be valid values.</t>
  </si>
  <si>
    <t>2410.REF01  must be valid values.</t>
  </si>
  <si>
    <t>2420A.NM101 must be "82".</t>
  </si>
  <si>
    <t>If 2420A.NM102 is "2", 2420A.NM104 must not be present.</t>
  </si>
  <si>
    <t>2420A.NM108 must be "XX".</t>
  </si>
  <si>
    <t>If 2420A.NM108 is present, 2420A.NM109 must be present.</t>
  </si>
  <si>
    <t>Only one iteration of 2420A.PRV is allowed.</t>
  </si>
  <si>
    <t>2420A.PRV02 must be present.</t>
  </si>
  <si>
    <t>Only one iteration of 2420B.NM1 is allowed.</t>
  </si>
  <si>
    <t>2420B.NM101 must be "QB".</t>
  </si>
  <si>
    <t>2420B.NM102 must be valid values.</t>
  </si>
  <si>
    <t>2420B.NM108 must be "XX".</t>
  </si>
  <si>
    <t>If 2420B.NM108 is present, 2420B.NM109 must be present.</t>
  </si>
  <si>
    <t>2420B.REF01 must be present</t>
  </si>
  <si>
    <t>2420A.PRV01 must be present</t>
  </si>
  <si>
    <t>2420C.NM101 must be "77".</t>
  </si>
  <si>
    <t>2420C.NM102 must be "2".</t>
  </si>
  <si>
    <t>2420C.NM108 must be "XX".</t>
  </si>
  <si>
    <t>If 2420C.NM108 is present, 2420C.NM109 must be present.</t>
  </si>
  <si>
    <t>If 2420C.N301 is present, 2420C.N302 may be present.</t>
  </si>
  <si>
    <t>Only one iteration of 2420D.NM1 is allowed.</t>
  </si>
  <si>
    <t>2420D.NM101 must be "DQ".</t>
  </si>
  <si>
    <t>2420D.NM102 must be present.</t>
  </si>
  <si>
    <t>2420D.NM102 must be "1".</t>
  </si>
  <si>
    <t>2420D.NM108 must be "XX".</t>
  </si>
  <si>
    <t>If 2420D.NM108 is present, 2420D.NM109 must be present.</t>
  </si>
  <si>
    <t>Only one iteration of 2420E.NM1 is allowed.</t>
  </si>
  <si>
    <t>2420E.NM102 must be present.</t>
  </si>
  <si>
    <t>2420E.NM102 must be "1".</t>
  </si>
  <si>
    <t>2420E.NM103 must be present.</t>
  </si>
  <si>
    <t>2420E.NM103 must be 1 - 60 characters.</t>
  </si>
  <si>
    <t>2420E.NM103 must contain at least one non-space character.</t>
  </si>
  <si>
    <t>2420E.NM103 must be populated with accepted AN characters.</t>
  </si>
  <si>
    <t>2420E.NM104 must be 1 - 35 characters.</t>
  </si>
  <si>
    <t>2420E.NM104 must contain at least one non-space character.</t>
  </si>
  <si>
    <t>2420E.NM104 must be populated with accepted AN characters.</t>
  </si>
  <si>
    <t>2420E.NM105 must be 1 - 25 characters.</t>
  </si>
  <si>
    <t>2420E.NM105 must contain at least one non-space character.</t>
  </si>
  <si>
    <t>2420E.NM105 must be populated with accepted AN characters.</t>
  </si>
  <si>
    <t>2420E.NM107 must be 1 -10 characters.</t>
  </si>
  <si>
    <t>1000B.NM1 must be present.</t>
  </si>
  <si>
    <t>1000B.NM101 must be present.</t>
  </si>
  <si>
    <t>1000B.NM102 must be present.</t>
  </si>
  <si>
    <t>1000B.NM103 must be present.</t>
  </si>
  <si>
    <t>1000B.NM103 must contain at least one non-space character.</t>
  </si>
  <si>
    <t>1000B.NM108 must be present.</t>
  </si>
  <si>
    <t>1000B.NM109 must be present.</t>
  </si>
  <si>
    <t>2000A.HL must be present.</t>
  </si>
  <si>
    <t>Only one iteration of 2000A.HL is allowed.</t>
  </si>
  <si>
    <t>2000A.HL01 must be present.</t>
  </si>
  <si>
    <t>2000A.HL03 must be present.</t>
  </si>
  <si>
    <t>2000A.HL04 must be present.</t>
  </si>
  <si>
    <t>2000A PRV01 must be present.</t>
  </si>
  <si>
    <t>2010AA.NM1 must be present.</t>
  </si>
  <si>
    <t>2010AA.NM101 must be present.</t>
  </si>
  <si>
    <t>2010AA.NM102 must be present.</t>
  </si>
  <si>
    <t>2010AA.NM104 must be 1 - 35 characters.</t>
  </si>
  <si>
    <t>2010AA.NM104 must contain at least one non-space character.</t>
  </si>
  <si>
    <t>2010AA.NM104 must be populated with accepted AN characters.</t>
  </si>
  <si>
    <t>2010AA.NM105 must be 1 - 25 characters.</t>
  </si>
  <si>
    <t>Only one iteration of 2410.REF is allowed.</t>
  </si>
  <si>
    <t>Only one iteration of 2420A.NM1 is allowed.</t>
  </si>
  <si>
    <t>2420A.NM102 must be present.</t>
  </si>
  <si>
    <t>2420A.NM103 must be present.</t>
  </si>
  <si>
    <t>2420A.NM103 must be populated with accepted AN characters.</t>
  </si>
  <si>
    <t>2420A.NM104 must be 1 - 35 characters.</t>
  </si>
  <si>
    <t>2420A.NM104 must contain at least one non-space character.</t>
  </si>
  <si>
    <t>2420A.NM104 must be populated with accepted AN characters.</t>
  </si>
  <si>
    <t>2420A.NM105 must be 1 - 25 characters.</t>
  </si>
  <si>
    <t>2420A.NM105 must contain at least one non-space character.</t>
  </si>
  <si>
    <t>2420A.NM105 must be populated with accepted AN characters.</t>
  </si>
  <si>
    <t>2420A.NM107 must be 1 - 10 characters.</t>
  </si>
  <si>
    <t xml:space="preserve">2420B.REF02 must be present. </t>
  </si>
  <si>
    <t>2420D.NM103 must be present.</t>
  </si>
  <si>
    <t>2420D.NM103 must be 1 - 60 characters.</t>
  </si>
  <si>
    <t>2420D.NM103 must contain at least one non-space character.</t>
  </si>
  <si>
    <t>2420D.NM103 must be populated with accepted AN characters.</t>
  </si>
  <si>
    <t>2420D.NM104 must be 1 - 35 characters.</t>
  </si>
  <si>
    <t>2420D.NM104 must contain at least one non-space character.</t>
  </si>
  <si>
    <t>2420D.NM105 must contain at least one non-space character.</t>
  </si>
  <si>
    <t>2420D.NM105 must be populated with accepted AN characters.</t>
  </si>
  <si>
    <t>2420D.NM107 must contain at least one non-space character.</t>
  </si>
  <si>
    <t>2420D.NM107 must be populated with accepted AN characters.</t>
  </si>
  <si>
    <t xml:space="preserve">2420E.REF02 must be present. </t>
  </si>
  <si>
    <t>1000A.PER01 must be present.</t>
  </si>
  <si>
    <t>CTP05-7</t>
  </si>
  <si>
    <t>CTP05-8</t>
  </si>
  <si>
    <t>CTP05-9</t>
  </si>
  <si>
    <t>CTP05-10</t>
  </si>
  <si>
    <t>CTP05-11</t>
  </si>
  <si>
    <t>CTP05-12</t>
  </si>
  <si>
    <t>CTP05-13</t>
  </si>
  <si>
    <t>CTP05-14</t>
  </si>
  <si>
    <t>CTP05-15</t>
  </si>
  <si>
    <t>CTP06</t>
  </si>
  <si>
    <t>Price Multiplier Qualifier</t>
  </si>
  <si>
    <t>CTP07</t>
  </si>
  <si>
    <t>CTP08</t>
  </si>
  <si>
    <t>CTP09</t>
  </si>
  <si>
    <t>Basis of Unit Price Code</t>
  </si>
  <si>
    <t>CTP10</t>
  </si>
  <si>
    <t>Condition Value</t>
  </si>
  <si>
    <t>CTP11</t>
  </si>
  <si>
    <t>Multiple Price Quantity</t>
  </si>
  <si>
    <t>VY, XZ</t>
  </si>
  <si>
    <t>Prescription Number</t>
  </si>
  <si>
    <t>2420B</t>
  </si>
  <si>
    <t>REF04-1</t>
  </si>
  <si>
    <t>Reference Identifier Qualifier</t>
  </si>
  <si>
    <t>2U</t>
  </si>
  <si>
    <t>REF04-2</t>
  </si>
  <si>
    <t>REF04-3</t>
  </si>
  <si>
    <t>REF04-4</t>
  </si>
  <si>
    <t>REF04-5</t>
  </si>
  <si>
    <t>REF04-6</t>
  </si>
  <si>
    <t>I, Y</t>
  </si>
  <si>
    <t>Remark Code</t>
  </si>
  <si>
    <t>TA1/
999/
277CA</t>
  </si>
  <si>
    <t>MOA</t>
  </si>
  <si>
    <t>MOA01</t>
  </si>
  <si>
    <t>MOA02</t>
  </si>
  <si>
    <t>MOA03</t>
  </si>
  <si>
    <t>MOA04</t>
  </si>
  <si>
    <t>MOA05</t>
  </si>
  <si>
    <t>MOA06</t>
  </si>
  <si>
    <t>MOA07</t>
  </si>
  <si>
    <t>MOA08</t>
  </si>
  <si>
    <t>MOA09</t>
  </si>
  <si>
    <t>OTHER SUBSCRIBER NAME</t>
  </si>
  <si>
    <t>2330A</t>
  </si>
  <si>
    <t>Other Insured Last Name</t>
  </si>
  <si>
    <t>Other Insured First Name</t>
  </si>
  <si>
    <t>Other Insured Middle Name</t>
  </si>
  <si>
    <t>Other Insured Name Suffix</t>
  </si>
  <si>
    <t>Other Insured Identifier</t>
  </si>
  <si>
    <t>OTHER SUBSCRIBER ADDRESS</t>
  </si>
  <si>
    <t>Other Insured Address Line</t>
  </si>
  <si>
    <t>OTHER SUBSCRIBER CITY/STATE/ZIP CODE</t>
  </si>
  <si>
    <t>OTHER SUBSCRIBER SECONDARY IDENTIFICATION</t>
  </si>
  <si>
    <t>Other Insured Additional Identifier</t>
  </si>
  <si>
    <t>OTHER PAYER NAME</t>
  </si>
  <si>
    <t>2330B</t>
  </si>
  <si>
    <t>Other Payer Last or Organization Name</t>
  </si>
  <si>
    <t>Other Payer Primary Identifier</t>
  </si>
  <si>
    <t>OTHER PAYER ADDRESS</t>
  </si>
  <si>
    <t>Other Payer Address Line</t>
  </si>
  <si>
    <t>OTHER PAYER CITY/STATE/ZIP CODE</t>
  </si>
  <si>
    <t>Other Payer City Name</t>
  </si>
  <si>
    <t>573</t>
  </si>
  <si>
    <t>Adjudication or Payment Date</t>
  </si>
  <si>
    <t>Other Payer Secondary Identifier</t>
  </si>
  <si>
    <t>OTHER PAYER REFERRAL NUMBER</t>
  </si>
  <si>
    <t>9F</t>
  </si>
  <si>
    <t>Other Payer Referral Number</t>
  </si>
  <si>
    <t>Claim Filing Indicator Code</t>
  </si>
  <si>
    <t>11, 12, 13, 14, 15, 16, 17, AM, BL, CH, CI, DS, FI, HM, LM, MA, MB, MC, OF, TV, VA, WC, ZZ</t>
  </si>
  <si>
    <t xml:space="preserve">SUBSCRIBER NAME  </t>
  </si>
  <si>
    <t>2010BA</t>
  </si>
  <si>
    <t>IL</t>
  </si>
  <si>
    <t>Subscriber Last Name</t>
  </si>
  <si>
    <t>Subscriber First Name</t>
  </si>
  <si>
    <t>Subscriber Name Suffix</t>
  </si>
  <si>
    <t>II, MI</t>
  </si>
  <si>
    <t>Subscriber Primary Identifier</t>
  </si>
  <si>
    <t>Subscriber Address Line</t>
  </si>
  <si>
    <t>SUBSCRIBER CITY/STATE/ZIP CODE</t>
  </si>
  <si>
    <t>Subscriber City Name</t>
  </si>
  <si>
    <t>Subscriber Postal Zone or ZIP Code</t>
  </si>
  <si>
    <t>DMG</t>
  </si>
  <si>
    <t>SUBSCRIBER DEMOGRAPHIC INFORMATION</t>
  </si>
  <si>
    <t>DMG01</t>
  </si>
  <si>
    <t>Date Time Period Format Qualifier</t>
  </si>
  <si>
    <t>D8</t>
  </si>
  <si>
    <t>DMG02</t>
  </si>
  <si>
    <t>1,2</t>
  </si>
  <si>
    <t>CRC04</t>
  </si>
  <si>
    <t>CRC05</t>
  </si>
  <si>
    <t>CRC06</t>
  </si>
  <si>
    <t>CRC07</t>
  </si>
  <si>
    <t>77</t>
  </si>
  <si>
    <t>EPSDT REFERRAL</t>
  </si>
  <si>
    <t>Condition Code</t>
  </si>
  <si>
    <t>AV, NU, S2, ST</t>
  </si>
  <si>
    <t>Condition Indicator</t>
  </si>
  <si>
    <t>HI</t>
  </si>
  <si>
    <t>HI01</t>
  </si>
  <si>
    <t>HEALTH CARE CODE INFORMATION</t>
  </si>
  <si>
    <t>HI01-1</t>
  </si>
  <si>
    <t>Diagnosis Type Code</t>
  </si>
  <si>
    <t>ABK, BK</t>
  </si>
  <si>
    <t>OTHER PAYER CLAIM ADJUSTMENT INDICATOR</t>
  </si>
  <si>
    <t>T4</t>
  </si>
  <si>
    <t>Other Payer Claim Adjustment Indicator</t>
  </si>
  <si>
    <t>OTHER PAYER CLAIM CONTROL NUMBER</t>
  </si>
  <si>
    <t>Other Payer Claim Control Number</t>
  </si>
  <si>
    <t>2330D</t>
  </si>
  <si>
    <t>2330E</t>
  </si>
  <si>
    <t>2330F</t>
  </si>
  <si>
    <t xml:space="preserve">OTHER PAYER RENDERING PROVIDER </t>
  </si>
  <si>
    <t>2330G</t>
  </si>
  <si>
    <t xml:space="preserve">OTHER PAYER REFERRING PROVIDER </t>
  </si>
  <si>
    <t>OTHER PAYER REFERRING PROVIDER SECONDARY IDENTIFIER</t>
  </si>
  <si>
    <t xml:space="preserve">OTHER PAYER BILLING PROVIDER </t>
  </si>
  <si>
    <t>Must not be present.</t>
  </si>
  <si>
    <t xml:space="preserve">Reference Identification </t>
  </si>
  <si>
    <t>SUBSCRIBER HIERARCHICAL LEVEL</t>
  </si>
  <si>
    <t>2000B</t>
  </si>
  <si>
    <t>22</t>
  </si>
  <si>
    <t>SBR</t>
  </si>
  <si>
    <t>SBR01</t>
  </si>
  <si>
    <t xml:space="preserve">Payer Responsibility Sequence Number Code </t>
  </si>
  <si>
    <t>A, B, C, D, E, F, G, H, P, S, T, U</t>
  </si>
  <si>
    <t>SBR02</t>
  </si>
  <si>
    <t>Individual Relationship Code</t>
  </si>
  <si>
    <t>18</t>
  </si>
  <si>
    <t>SBR03</t>
  </si>
  <si>
    <t>Insured Group or Policy Number</t>
  </si>
  <si>
    <t>SBR04</t>
  </si>
  <si>
    <t>Insured Group Name</t>
  </si>
  <si>
    <t>SBR05</t>
  </si>
  <si>
    <t>Insurance Type Code</t>
  </si>
  <si>
    <t>SBR06</t>
  </si>
  <si>
    <t>Coordination of Benefits Code</t>
  </si>
  <si>
    <t>SBR07</t>
  </si>
  <si>
    <t>Yes/No Condition or Response Code</t>
  </si>
  <si>
    <t>SBR08</t>
  </si>
  <si>
    <t>Employment Status Code</t>
  </si>
  <si>
    <t>SBR09</t>
  </si>
  <si>
    <t>2310A</t>
  </si>
  <si>
    <t>0B, 1G, G2, LU</t>
  </si>
  <si>
    <t>1-10</t>
  </si>
  <si>
    <t>NM107</t>
  </si>
  <si>
    <t>Name Suffix</t>
  </si>
  <si>
    <t>NM108</t>
  </si>
  <si>
    <t>Identification Code Qualifier</t>
  </si>
  <si>
    <t>46</t>
  </si>
  <si>
    <t>NM109</t>
  </si>
  <si>
    <t>Submitter Identifier</t>
  </si>
  <si>
    <t>2-80</t>
  </si>
  <si>
    <t>NM110</t>
  </si>
  <si>
    <t>Entity Relationship Code</t>
  </si>
  <si>
    <t>NM111</t>
  </si>
  <si>
    <t>NM112</t>
  </si>
  <si>
    <t>Name Last or Organization Name</t>
  </si>
  <si>
    <t>PER</t>
  </si>
  <si>
    <t>SUBMITTER EDI CONTACT INFORMATION</t>
  </si>
  <si>
    <t>2</t>
  </si>
  <si>
    <t>PER01</t>
  </si>
  <si>
    <t>Contact Function Code</t>
  </si>
  <si>
    <t>IC</t>
  </si>
  <si>
    <t>PER02</t>
  </si>
  <si>
    <t>Submitter Contact Name</t>
  </si>
  <si>
    <t>PER03</t>
  </si>
  <si>
    <t>Communication Number Qualifier</t>
  </si>
  <si>
    <t>EM, FX. TE</t>
  </si>
  <si>
    <t>PER04</t>
  </si>
  <si>
    <t xml:space="preserve">Communication Number  </t>
  </si>
  <si>
    <t>PER05</t>
  </si>
  <si>
    <t>EM, EX, FX, TE</t>
  </si>
  <si>
    <t>PER06</t>
  </si>
  <si>
    <t>PER07</t>
  </si>
  <si>
    <t>PER08</t>
  </si>
  <si>
    <t>PER09</t>
  </si>
  <si>
    <t>Contact Inquiry Reference</t>
  </si>
  <si>
    <t>1-20</t>
  </si>
  <si>
    <t>RECEIVER NAME</t>
  </si>
  <si>
    <t>1000B</t>
  </si>
  <si>
    <t>40</t>
  </si>
  <si>
    <t>Receiver Name</t>
  </si>
  <si>
    <t>Name First</t>
  </si>
  <si>
    <t>Name Middle</t>
  </si>
  <si>
    <t>Receiver Primary Identifier</t>
  </si>
  <si>
    <t>HL</t>
  </si>
  <si>
    <t>2000A</t>
  </si>
  <si>
    <t>HL01</t>
  </si>
  <si>
    <t>Hierarchical ID Number</t>
  </si>
  <si>
    <t>HL02</t>
  </si>
  <si>
    <t>Hierarchical Parent ID Number</t>
  </si>
  <si>
    <t>HL03</t>
  </si>
  <si>
    <t>Hierarchical Level Code</t>
  </si>
  <si>
    <t>20</t>
  </si>
  <si>
    <t>HL04</t>
  </si>
  <si>
    <t>Hierarchical Child Code</t>
  </si>
  <si>
    <t>PRV</t>
  </si>
  <si>
    <t>PRV01</t>
  </si>
  <si>
    <t>Provider Code</t>
  </si>
  <si>
    <t>1-3</t>
  </si>
  <si>
    <t>BI</t>
  </si>
  <si>
    <t>PRV02</t>
  </si>
  <si>
    <t>ZZ</t>
  </si>
  <si>
    <t>PXC</t>
  </si>
  <si>
    <t>PRV03</t>
  </si>
  <si>
    <t>Provider Taxonomy Code</t>
  </si>
  <si>
    <t>PRV04</t>
  </si>
  <si>
    <t>State or Province Code</t>
  </si>
  <si>
    <t>PRV05</t>
  </si>
  <si>
    <t>PROVIDER SPECIALTY INFORMATION</t>
  </si>
  <si>
    <t>PRV06</t>
  </si>
  <si>
    <t>Provider Organization Code</t>
  </si>
  <si>
    <t>CUR</t>
  </si>
  <si>
    <t>FOREIGN CURRENCY INFORMATION</t>
  </si>
  <si>
    <t>85</t>
  </si>
  <si>
    <t xml:space="preserve">Billing Provider Name </t>
  </si>
  <si>
    <t>2010AA</t>
  </si>
  <si>
    <t>Billing Provider Last 
or Organizational Name</t>
  </si>
  <si>
    <t>XX</t>
  </si>
  <si>
    <t>Billing Provider Identifier</t>
  </si>
  <si>
    <t>N3</t>
  </si>
  <si>
    <t xml:space="preserve">BILLING PROVIDER ADDRESS  </t>
  </si>
  <si>
    <t>N301</t>
  </si>
  <si>
    <t>Billing Provider Address Line</t>
  </si>
  <si>
    <t>1-55</t>
  </si>
  <si>
    <t>N302</t>
  </si>
  <si>
    <t>N4</t>
  </si>
  <si>
    <t>BILLING PROVIDER CITY/STATE/ZIP CODE</t>
  </si>
  <si>
    <t>N401</t>
  </si>
  <si>
    <t>Billing Provider City Name</t>
  </si>
  <si>
    <t>2-30</t>
  </si>
  <si>
    <t>N402</t>
  </si>
  <si>
    <t>Billing Provider State or Province Code</t>
  </si>
  <si>
    <t>N403</t>
  </si>
  <si>
    <t>Billing Provider Postal Zone or ZIP Code</t>
  </si>
  <si>
    <t>3-15</t>
  </si>
  <si>
    <t>N404</t>
  </si>
  <si>
    <t>Country Code</t>
  </si>
  <si>
    <t>N405</t>
  </si>
  <si>
    <t>Location Qualifier</t>
  </si>
  <si>
    <t>N406</t>
  </si>
  <si>
    <t>Location Identifier</t>
  </si>
  <si>
    <t>N407</t>
  </si>
  <si>
    <t>Country Subdivision Code</t>
  </si>
  <si>
    <t>BILLING PROVIDER TAX IDENTIFICATION</t>
  </si>
  <si>
    <t>2010AA.PER01 must be present.</t>
  </si>
  <si>
    <t xml:space="preserve">For the 1st 2010AA.PER transmitted, 2010AA.PER02 must be present. </t>
  </si>
  <si>
    <t>2010AA.PER02 must be populated with accepted AN characters.</t>
  </si>
  <si>
    <t>2010AA.PER02 must contain at least one non-space character.</t>
  </si>
  <si>
    <t>2010AA.PER03 must be present.</t>
  </si>
  <si>
    <t>2010AA.PER03 must be valid values.</t>
  </si>
  <si>
    <t>2010AA.PER04 must be present.</t>
  </si>
  <si>
    <t>2010AA.PER04 must contain at least one non-space character.</t>
  </si>
  <si>
    <t>2010AA.PER04 must be populated with accepted AN characters.</t>
  </si>
  <si>
    <t>2010AA.PER05 must be valid values.</t>
  </si>
  <si>
    <t>If 2010AA.PER05 is "EX" 2010AA.PER03 must be "TE"</t>
  </si>
  <si>
    <t>2010AA.PER06 must contain at least one non-space character.</t>
  </si>
  <si>
    <t>2010AA.PER06 must be populated with accepted AN characters.</t>
  </si>
  <si>
    <t>2010AA.PER07 must be valid values.</t>
  </si>
  <si>
    <t>2010AA.PER08 must contain at least one non-space character.</t>
  </si>
  <si>
    <t>2010AA.PER08 must be populated with accepted AN characters.</t>
  </si>
  <si>
    <t>2010AB.NM102 must be present.</t>
  </si>
  <si>
    <t>2010AB.NM102 must be valid values.</t>
  </si>
  <si>
    <t>Only one iteration of 2010AB.N3 is allowed.</t>
  </si>
  <si>
    <t>2010AB.N301 must be present.</t>
  </si>
  <si>
    <t>2010AB.N301 must be populated with accepted AN character.</t>
  </si>
  <si>
    <t>2010AB.N302 must be populated with accepted AN character.</t>
  </si>
  <si>
    <t>PAY-TO PLAN SECONDARY IDENTIFICATION NUMBER</t>
  </si>
  <si>
    <t>PAY-TO PLAN TAX IDENTIFICATION NUMBER</t>
  </si>
  <si>
    <t>2000B.HL must be present.</t>
  </si>
  <si>
    <t>Only one iteration of 2000B.HL is allowed.</t>
  </si>
  <si>
    <t>2000B.HL01 must be present.</t>
  </si>
  <si>
    <t xml:space="preserve">2000B.HL01 must be equal the value of the previous HL01 (2000A.HL01) plus one. </t>
  </si>
  <si>
    <t>2000B.HL02 must be present.</t>
  </si>
  <si>
    <t>2000B.HL03 must be present.</t>
  </si>
  <si>
    <t>2000B.HL04 must be present.</t>
  </si>
  <si>
    <t>2000B.SBR must be present.</t>
  </si>
  <si>
    <t>Only one iteration of 2000B.SBR is allowed.</t>
  </si>
  <si>
    <t>2000B.SBR01 must be present.</t>
  </si>
  <si>
    <t>2000B.SBR03 must contain at least one non-space character.</t>
  </si>
  <si>
    <t>2000B.SBR04 must contain at least one non-space character.</t>
  </si>
  <si>
    <t>2010BA.NM1 must be present.</t>
  </si>
  <si>
    <t>2010BA.NM101 must be present.</t>
  </si>
  <si>
    <t>2010BA.NM102 must be present.</t>
  </si>
  <si>
    <t>2010BA.NM103 must be present.</t>
  </si>
  <si>
    <t>2010BA.NM103 must be 1 - 60 characters.</t>
  </si>
  <si>
    <t>2010BA.NM103 must contain at least one non-space character.</t>
  </si>
  <si>
    <t>2010BA.NM104 must be 1 - 35 characters.</t>
  </si>
  <si>
    <t>2010BA.NM104 must contain at least one non-space character.</t>
  </si>
  <si>
    <t>2010BA.NM105 must be 1 - 25 characters.</t>
  </si>
  <si>
    <t>2010BA.NM105 must contain at least one non-space character.</t>
  </si>
  <si>
    <t>2010BA.NM107 must be 1 - 10 characters.</t>
  </si>
  <si>
    <t>2010BA.NM107 must contain at least one non-space character.</t>
  </si>
  <si>
    <t>2010BA.NM108 must be present.</t>
  </si>
  <si>
    <t>2010BA.NM109 must be present.</t>
  </si>
  <si>
    <t>Only one iteration of 2010BA.N3 is allowed.</t>
  </si>
  <si>
    <t>2010BA.N301 must be present.</t>
  </si>
  <si>
    <t>2010BA.N302 must contain at least one non-space character.</t>
  </si>
  <si>
    <t>2010BA.DMG01 must be present.</t>
  </si>
  <si>
    <t>2010BA.DMG02 must be present.</t>
  </si>
  <si>
    <t>2010BA.DMG03 must be present.</t>
  </si>
  <si>
    <t>2010BA.DMG03 must be valid values.</t>
  </si>
  <si>
    <t>2010BA.REF01 must be present.</t>
  </si>
  <si>
    <t xml:space="preserve">2010BA.REF02 must be present. </t>
  </si>
  <si>
    <t>Only one iteration of 2010BA.REF with REF01 = "Y4" is allowed.</t>
  </si>
  <si>
    <t>2010BA.REF02 must contain at least one non-space character.</t>
  </si>
  <si>
    <t>Description</t>
  </si>
  <si>
    <t>ID</t>
  </si>
  <si>
    <t>Min.     Max.</t>
  </si>
  <si>
    <t>Loop</t>
  </si>
  <si>
    <t>Loop Repeat</t>
  </si>
  <si>
    <t>ISA</t>
  </si>
  <si>
    <t>INTERCHANGE CONTROL HEADER</t>
  </si>
  <si>
    <t>1</t>
  </si>
  <si>
    <t>R</t>
  </si>
  <si>
    <t>ISA01</t>
  </si>
  <si>
    <t>Authorization Information Qualifier</t>
  </si>
  <si>
    <t>2-2</t>
  </si>
  <si>
    <t>00, 03</t>
  </si>
  <si>
    <t>ISA02</t>
  </si>
  <si>
    <t>1000A.NM1 must be present.</t>
  </si>
  <si>
    <t>1000A.NM101 must be present.</t>
  </si>
  <si>
    <t>1000A.NM102 must be present.</t>
  </si>
  <si>
    <t xml:space="preserve">If 1000A.PER07 is "EX", 1000A.PER05 must be "TE". </t>
  </si>
  <si>
    <t>1-50</t>
  </si>
  <si>
    <t>If 2010AA.PER07 is "EX", 2010AA.PER05 must be "TE".</t>
  </si>
  <si>
    <t>2400.MEA01 must be present.</t>
  </si>
  <si>
    <t>2400.MEA02 must be present.</t>
  </si>
  <si>
    <t>2400.MEA03 must be present.</t>
  </si>
  <si>
    <t>2400.REF01 must be present.</t>
  </si>
  <si>
    <t xml:space="preserve">2400.K301 must be present. </t>
  </si>
  <si>
    <t>2410. CTP05-1 must be present.</t>
  </si>
  <si>
    <t>2410.REF01  must be present.</t>
  </si>
  <si>
    <t>2410.REF02 must be present.</t>
  </si>
  <si>
    <t>2420B.NM102 must be present.</t>
  </si>
  <si>
    <t>2420B.NM108 must be present.</t>
  </si>
  <si>
    <t>2420C.NM102 must be present.</t>
  </si>
  <si>
    <t>2420C.NM103 must be present.</t>
  </si>
  <si>
    <t>2420D.NM108 must be present.</t>
  </si>
  <si>
    <t>2420H.NM101 must be present.</t>
  </si>
  <si>
    <t>2430.DTP01 must be present.</t>
  </si>
  <si>
    <t>2430.AMT01 must be present.</t>
  </si>
  <si>
    <t>2440.LQ01 must be present.</t>
  </si>
  <si>
    <t>2300.CLM10 must be "P".</t>
  </si>
  <si>
    <t>If 2300.DTP with DTP01 = 439 is present, then 2300.CLM11 must be present.</t>
  </si>
  <si>
    <t>2300.CLM11-1 must be valid values.</t>
  </si>
  <si>
    <t>2300.CLM11-2 must be valid values.</t>
  </si>
  <si>
    <t>If 2300.CLM11-1 or 2300.CLM11-2 is "AA", then 2300.CLM11-4 must be present.</t>
  </si>
  <si>
    <t>Valid Country Code reference must be available for this edit.</t>
  </si>
  <si>
    <t>DATE - ONSET OF CURRENT ILLNESS OR SYMPTOM</t>
  </si>
  <si>
    <t>2300.DTP01 must be "431".</t>
  </si>
  <si>
    <t>2300.DTP02 must be "D8".</t>
  </si>
  <si>
    <t>2300.DTP03 must be a valid date in CCYYMMDD format.</t>
  </si>
  <si>
    <t>2300.DTP03 must be present.</t>
  </si>
  <si>
    <t xml:space="preserve">2300.DTP03 must not be a future date. </t>
  </si>
  <si>
    <t>2300.DTP01 must be "454".</t>
  </si>
  <si>
    <t>Only one iteration of 2300.DTP with DTP01 = "431" is allowed.</t>
  </si>
  <si>
    <t>Only one iteration of 2300.DTP with DTP01 = "454"  is allowed.</t>
  </si>
  <si>
    <t>Only one iteration of 2300.DTP with DTP01 = "304" is allowed.</t>
  </si>
  <si>
    <t>2300.DTP01 must be"304".</t>
  </si>
  <si>
    <t xml:space="preserve">Authorization Information </t>
  </si>
  <si>
    <t>AN</t>
  </si>
  <si>
    <t>10-10</t>
  </si>
  <si>
    <t>ISA03</t>
  </si>
  <si>
    <t>Security Information Qualifier</t>
  </si>
  <si>
    <t>00, 01</t>
  </si>
  <si>
    <t>ISA04</t>
  </si>
  <si>
    <t xml:space="preserve">Security Information </t>
  </si>
  <si>
    <t>ISA05</t>
  </si>
  <si>
    <t>Interchange ID Qualifier</t>
  </si>
  <si>
    <t xml:space="preserve"> </t>
  </si>
  <si>
    <t>01, 14, 20, 27, 28, 29, 30, 33, ZZ</t>
  </si>
  <si>
    <t>ISA06</t>
  </si>
  <si>
    <t>Interchange Sender ID</t>
  </si>
  <si>
    <t>15-15</t>
  </si>
  <si>
    <t>ISA07</t>
  </si>
  <si>
    <t>ISA08</t>
  </si>
  <si>
    <t>Interchange Receiver ID</t>
  </si>
  <si>
    <t>ISA09</t>
  </si>
  <si>
    <t>Interchange Date</t>
  </si>
  <si>
    <t>DT</t>
  </si>
  <si>
    <t>6-6</t>
  </si>
  <si>
    <t>ISA10</t>
  </si>
  <si>
    <t>Interchange Time</t>
  </si>
  <si>
    <t>TM</t>
  </si>
  <si>
    <t>4-4</t>
  </si>
  <si>
    <t>HHMM</t>
  </si>
  <si>
    <t>ISA11</t>
  </si>
  <si>
    <t>1-1</t>
  </si>
  <si>
    <t xml:space="preserve">If 2400.DTP02 is D8,2400.DTP03 must not be a future date. </t>
  </si>
  <si>
    <t xml:space="preserve">If 2400.DTP02 is RD8, the first date listed in 2400.DTP03 must not be a future date. </t>
  </si>
  <si>
    <t>If 2400.SV101-5 = "90" 2400.REF with REF01 = "F4" must be present.</t>
  </si>
  <si>
    <t>If 2400.SV101-4 = "90" 2400.REF with REF01 = "F4" must be present.</t>
  </si>
  <si>
    <t>If 2400.SV101-3 = "90" 2400.REF with REF01 = "F4" must be present.</t>
  </si>
  <si>
    <t>If 2400.SV101-6 = "90" 2400.REF with REF01 = "F4" must be present.</t>
  </si>
  <si>
    <t>2400.REF with REF01 =  "F4" must be present when 2400.SV101-3, SV101-4,SV101-5 or SV101-6 are = "90",</t>
  </si>
  <si>
    <t>2400.HCP02 must be present.</t>
  </si>
  <si>
    <t>If 2400.HCP09 is present, 2400.HCP10 must be present.</t>
  </si>
  <si>
    <t>If 2400.HCP10 is present, 2400.HCP09 must be present.</t>
  </si>
  <si>
    <t>If 2400.HCP12 is present, 2400.HCP11 must be present.</t>
  </si>
  <si>
    <t>2300.HCP02 must be present.</t>
  </si>
  <si>
    <t>12/30: Pass-through, syntax only for Part B.</t>
  </si>
  <si>
    <t>2410.LIN03 must be a valid NDC code on the date in 2400.DTP03 when DTP01 = "472".</t>
  </si>
  <si>
    <t xml:space="preserve">2410.LIN03 must be valid with an associated default HCPCS code.  </t>
  </si>
  <si>
    <t>Valid HCPCS reference must  be available for this edit.</t>
  </si>
  <si>
    <t xml:space="preserve">2410.LIN03 must be valid with an associated default HCPCS code with the value of "Oral Cancer".  </t>
  </si>
  <si>
    <t>If 2420A.NM102 is "2", 2420A.NM105 must not be present.</t>
  </si>
  <si>
    <t>If 2420A.NM102 is "2", 2420A.NM107 must not be present.</t>
  </si>
  <si>
    <t>2420A.REF must not be present.</t>
  </si>
  <si>
    <t>2010BA.N404 must be a valid 2 character Country Code.</t>
  </si>
  <si>
    <t>2010BA.N407 must be a valid Country Subdivision Code.</t>
  </si>
  <si>
    <t>PAYER ADDRESS</t>
  </si>
  <si>
    <t>Only one iteration of 2010BB.N3 is allowed.</t>
  </si>
  <si>
    <t>2010BB.N4 must be present.</t>
  </si>
  <si>
    <t>Only one iteration of 2010BB.N4 is allowed.</t>
  </si>
  <si>
    <t>2010BB.N401 must be 2-30 characters.</t>
  </si>
  <si>
    <t>2010BB.N407 must be a valid Country Subdivision Code.</t>
  </si>
  <si>
    <t>Only one iteration of 2310C.N3 is allowed.</t>
  </si>
  <si>
    <t>2310C.N401 must be 2-30 characters.</t>
  </si>
  <si>
    <t>Service Facility Location Country Code</t>
  </si>
  <si>
    <t>2310C.N407 must be a valid Country Subdivision Code.</t>
  </si>
  <si>
    <t>Only one iteration of 2310E.N3 is allowed.</t>
  </si>
  <si>
    <t>If 2310E.N301 is present, 2310E.N302 may be present.</t>
  </si>
  <si>
    <t>2310E.N401 must be 2-30 characters.</t>
  </si>
  <si>
    <t>2310E.N407 must be a valid Country Subdivision Code.</t>
  </si>
  <si>
    <t>Only one iteration of 2310F.N3 is allowed.</t>
  </si>
  <si>
    <t>If 2310F.N301 is present, 2310F.N302 may be present.</t>
  </si>
  <si>
    <t>2310F.N401 must be 2-30 characters.</t>
  </si>
  <si>
    <t>2010BB.NM102 must be present.</t>
  </si>
  <si>
    <t>2010BB.NM103 must be present.</t>
  </si>
  <si>
    <t>2010BB.NM103 must be 1 - 60 characters.</t>
  </si>
  <si>
    <t>2010BB.NM103 must contain at least one non-space character.</t>
  </si>
  <si>
    <t>2010BB.NM103 must be populated with accepted AN characters.</t>
  </si>
  <si>
    <t>2010BB.NM108 must be present.</t>
  </si>
  <si>
    <t>2010BB.NM109 must be present.</t>
  </si>
  <si>
    <t>2010BB.N301 must be present.</t>
  </si>
  <si>
    <t>2010BB.N302 must contain at least one non-space character.</t>
  </si>
  <si>
    <t>Misc. Notes</t>
  </si>
  <si>
    <t xml:space="preserve">Product or Service ID </t>
  </si>
  <si>
    <t>SVD05</t>
  </si>
  <si>
    <t>SVD06</t>
  </si>
  <si>
    <t xml:space="preserve">Bundled or Unbundled Line Number </t>
  </si>
  <si>
    <t>LINE ADJUSTMENT</t>
  </si>
  <si>
    <t>SE</t>
  </si>
  <si>
    <t>TRANSACTION SET TRAILER</t>
  </si>
  <si>
    <t>SE01</t>
  </si>
  <si>
    <t>Transaction Segment Count</t>
  </si>
  <si>
    <t>SE02</t>
  </si>
  <si>
    <t>2420A</t>
  </si>
  <si>
    <t>YYMMDD</t>
  </si>
  <si>
    <t>BILLING PROVIDER HIERARCHICAL LEVEL</t>
  </si>
  <si>
    <t>BILLING PROVIDER SPECIALTY INFORMATION</t>
  </si>
  <si>
    <t>Billing Provider First Name</t>
  </si>
  <si>
    <t>Billing Provider Middle Name</t>
  </si>
  <si>
    <t>Billing Provider Name Suffix</t>
  </si>
  <si>
    <t xml:space="preserve"> EI, SY </t>
  </si>
  <si>
    <t>BILLING PROVIDER UPIN/LICENSE INFORMATION</t>
  </si>
  <si>
    <t xml:space="preserve"> 0B, 1G </t>
  </si>
  <si>
    <t xml:space="preserve">PAY-TO ADDRESS NAME  </t>
  </si>
  <si>
    <t>Pay-to Provider First Name</t>
  </si>
  <si>
    <t>Pay-to Provider Middle Name</t>
  </si>
  <si>
    <t>Pay-to Provider Name Suffix</t>
  </si>
  <si>
    <t>Pay-to Provider Address Line</t>
  </si>
  <si>
    <t>12, 13, 14, 15, 16, 41, 42, 43, 47</t>
  </si>
  <si>
    <t>01</t>
  </si>
  <si>
    <t>Y</t>
  </si>
  <si>
    <t>PROPERTY AND CASUALTY SUBSCRIBER CONTACT INFORMATION</t>
  </si>
  <si>
    <t>TE</t>
  </si>
  <si>
    <t>EX</t>
  </si>
  <si>
    <t>PROPERTY AND CASUALTY PATIENT CONTACT INFORMATION</t>
  </si>
  <si>
    <t>B</t>
  </si>
  <si>
    <t>Related Causes Code</t>
  </si>
  <si>
    <t>AA, EM, OA</t>
  </si>
  <si>
    <t>CLM11-4</t>
  </si>
  <si>
    <t>Auto Accident State or Province Code</t>
  </si>
  <si>
    <t>CLM11-5</t>
  </si>
  <si>
    <t>431</t>
  </si>
  <si>
    <t>Onset of Current Illness or Injury Date</t>
  </si>
  <si>
    <t>DATE - INITIAL TREATMENT</t>
  </si>
  <si>
    <t>454</t>
  </si>
  <si>
    <t>Initial Treatment Date</t>
  </si>
  <si>
    <t>DATE - DATE LAST SEEN</t>
  </si>
  <si>
    <t>304</t>
  </si>
  <si>
    <t>Last Seen Date</t>
  </si>
  <si>
    <t>DATE - ACUTE MANIFESTATION</t>
  </si>
  <si>
    <t>453</t>
  </si>
  <si>
    <t>Acute Manifestation Date</t>
  </si>
  <si>
    <t>DATE - ACCIDENT</t>
  </si>
  <si>
    <t>439</t>
  </si>
  <si>
    <t>D8,</t>
  </si>
  <si>
    <t>Accident Date</t>
  </si>
  <si>
    <t>DATE - LAST MENSTRUAL PERIOD</t>
  </si>
  <si>
    <t>484</t>
  </si>
  <si>
    <t>Last Menstrual Period Date</t>
  </si>
  <si>
    <t>DATE - LAST X-RAY</t>
  </si>
  <si>
    <t>455</t>
  </si>
  <si>
    <t>Last X-Ray Date</t>
  </si>
  <si>
    <t>DATE - HEARING AND VISION PRESCRIPTION DATE</t>
  </si>
  <si>
    <t>471</t>
  </si>
  <si>
    <t>Prescription Date</t>
  </si>
  <si>
    <t>DATE - DISABILITY DATES</t>
  </si>
  <si>
    <t>314, 360, 361</t>
  </si>
  <si>
    <t>Disability From Date</t>
  </si>
  <si>
    <t>DATE - LAST WORKED</t>
  </si>
  <si>
    <t>297</t>
  </si>
  <si>
    <t>Last Worked Date</t>
  </si>
  <si>
    <t>DATE - AUTHORIZED RETURN TO WORK</t>
  </si>
  <si>
    <t>296</t>
  </si>
  <si>
    <t>Work Return Date</t>
  </si>
  <si>
    <t>DATE - ADMISSION</t>
  </si>
  <si>
    <t>Related Hospitalization Admission Date</t>
  </si>
  <si>
    <t>DATE - DISCHARGE</t>
  </si>
  <si>
    <t>Related Hospitalization Discharge Date</t>
  </si>
  <si>
    <t>DATE - ASSUMED AND RELINQUISHED CARE DATES</t>
  </si>
  <si>
    <t>090, 091</t>
  </si>
  <si>
    <t>Assumed or Relinquished Care Date</t>
  </si>
  <si>
    <t>DATE - PROPERTY AND CASUALTY DATE OF FIRST CONTACT</t>
  </si>
  <si>
    <t>444</t>
  </si>
  <si>
    <t>PATIENT AMOUNT PAID</t>
  </si>
  <si>
    <t>F5</t>
  </si>
  <si>
    <t>MANDATORY MEDICARE (SECTION 4081) CROSSOVER INDICATOR</t>
  </si>
  <si>
    <t>MAMMOGRAPHY CERTIFICATION NUMBER</t>
  </si>
  <si>
    <t>Mammography Certification Number</t>
  </si>
  <si>
    <t>EW</t>
  </si>
  <si>
    <t>PAYER CLAIM CONTROL NUMBER</t>
  </si>
  <si>
    <t>CLINICAL LABORATORY IMPROVEMENT AMENDMENT (CLIA) NUMBER</t>
  </si>
  <si>
    <t>X4</t>
  </si>
  <si>
    <t>Clinical Laboratory Improvement Amendment Number</t>
  </si>
  <si>
    <t>Clearinghouse Trace Number</t>
  </si>
  <si>
    <t>CARE PLAN OVERSIGHT</t>
  </si>
  <si>
    <t>1J</t>
  </si>
  <si>
    <t>Care Plan Oversight Number</t>
  </si>
  <si>
    <t>ADD, CER, DCP, DGN, TPO</t>
  </si>
  <si>
    <t>CR1</t>
  </si>
  <si>
    <t>AMBULANCE TRANSPORT INFORMATION</t>
  </si>
  <si>
    <t>CR101</t>
  </si>
  <si>
    <t>LB</t>
  </si>
  <si>
    <t>CR102</t>
  </si>
  <si>
    <t>CR103</t>
  </si>
  <si>
    <t>Ambulance Transport Code</t>
  </si>
  <si>
    <t>CR104</t>
  </si>
  <si>
    <t>Ambulance Transport Reason Code</t>
  </si>
  <si>
    <t>A, B, C, D, E</t>
  </si>
  <si>
    <t>CR105</t>
  </si>
  <si>
    <t>DH</t>
  </si>
  <si>
    <t>CR106</t>
  </si>
  <si>
    <t>CR107</t>
  </si>
  <si>
    <t>Address Information</t>
  </si>
  <si>
    <t>CR108</t>
  </si>
  <si>
    <t>CR109</t>
  </si>
  <si>
    <t>Round Trip Purpose Description</t>
  </si>
  <si>
    <t>CR110</t>
  </si>
  <si>
    <t>Stretcher Purpose Description</t>
  </si>
  <si>
    <t>CR2</t>
  </si>
  <si>
    <t>SPINAL MANIPULATION SERVICE INFORMATION</t>
  </si>
  <si>
    <t>CR201</t>
  </si>
  <si>
    <t>CR202</t>
  </si>
  <si>
    <t xml:space="preserve">                   N/U</t>
  </si>
  <si>
    <t>CR203</t>
  </si>
  <si>
    <t>Subluxation Level Code</t>
  </si>
  <si>
    <t>CR204</t>
  </si>
  <si>
    <t>CR205</t>
  </si>
  <si>
    <t>CR206</t>
  </si>
  <si>
    <t>CR207</t>
  </si>
  <si>
    <t>CR208</t>
  </si>
  <si>
    <t>Patient Condition Code</t>
  </si>
  <si>
    <t xml:space="preserve">ID </t>
  </si>
  <si>
    <t>A, C, D, E, F, G, M</t>
  </si>
  <si>
    <t>CR209</t>
  </si>
  <si>
    <t>Complication Indicator</t>
  </si>
  <si>
    <t>CR210</t>
  </si>
  <si>
    <t>Patient Condition Description</t>
  </si>
  <si>
    <t>CR211</t>
  </si>
  <si>
    <t>CR212</t>
  </si>
  <si>
    <t>AMBULANCE CERTIFICATION</t>
  </si>
  <si>
    <t>07</t>
  </si>
  <si>
    <t>01, 04, 05, 06, 07, 08, 09, 12</t>
  </si>
  <si>
    <t>PATIENT CONDITION INFORMATION:  VISION</t>
  </si>
  <si>
    <t>E1, E2, E3</t>
  </si>
  <si>
    <t>L1,  L2, L3, L4, L5</t>
  </si>
  <si>
    <t>HOMEBOUND INDICATOR</t>
  </si>
  <si>
    <t>75</t>
  </si>
  <si>
    <t>Homebound Indicator</t>
  </si>
  <si>
    <t>IH</t>
  </si>
  <si>
    <t>ANESTHESIA RELATED PROCEDURE</t>
  </si>
  <si>
    <t>Code List Qualifier</t>
  </si>
  <si>
    <t>Anesthesia Related Surgical Procedure</t>
  </si>
  <si>
    <t>BO</t>
  </si>
  <si>
    <t xml:space="preserve">For the 1st 1000A.PER transmitted, 1000A.PER02 must not = 1000A.NM103. </t>
  </si>
  <si>
    <t>1000A.PER02 must be 1 - 60 characters.</t>
  </si>
  <si>
    <t>1000A.PER02 must contain at least one non-space character.</t>
  </si>
  <si>
    <t>1000A.PER02 must be populated with accepted AN characters.</t>
  </si>
  <si>
    <t>1000A.PER03 must be present.</t>
  </si>
  <si>
    <t>1000A.PER03 must be valid values.</t>
  </si>
  <si>
    <t>1000A.PER04 must be present.</t>
  </si>
  <si>
    <t>1000A.PER04 must be 1 - 256 characters.</t>
  </si>
  <si>
    <t>1000A.PER04 must contain at least one non-space character.</t>
  </si>
  <si>
    <t>1000A.PER04 must be populated with accepted AN characters.</t>
  </si>
  <si>
    <t>1000A.PER05 must be valid values.</t>
  </si>
  <si>
    <t xml:space="preserve">If 1000A.PER05 is "EX", 1000A.PER03 must be "TE". </t>
  </si>
  <si>
    <t>If 1000A.PER06 is present, 1000A.PER05 must be present.</t>
  </si>
  <si>
    <t>1000A.PER06 must be 1 - 256 characters.</t>
  </si>
  <si>
    <t>1000A.PER06 must contain at least one non-space character.</t>
  </si>
  <si>
    <t>1000A.PER06 must be populated with accepted AN characters.</t>
  </si>
  <si>
    <t>1000A.PER07 must be valid values.</t>
  </si>
  <si>
    <t>If 1000A.PER08 is present, 1000A.PER07 must be present.</t>
  </si>
  <si>
    <t>1000A.PER08 must be 1 - 256 characters.</t>
  </si>
  <si>
    <t>1000A.PER08 must contain at least one non-space character.</t>
  </si>
  <si>
    <t>1000A.PER08 must be populated with accepted AN characters.</t>
  </si>
  <si>
    <t>BHT03 must be present.</t>
  </si>
  <si>
    <t>BHT03 must be populated with accepted AN characters.</t>
  </si>
  <si>
    <t>BHT04 must be present.</t>
  </si>
  <si>
    <t>BHT04 must be a valid date in CCYYMMDD format.</t>
  </si>
  <si>
    <t>BHT05 must be present.</t>
  </si>
  <si>
    <t>BHT05 must a valid time in a valid time format.</t>
  </si>
  <si>
    <t>BHT06 must be present.</t>
  </si>
  <si>
    <t>Fee-Form Message</t>
  </si>
  <si>
    <t>OBSTETRIC ANESTHESIA ADDITIONAL UNITS</t>
  </si>
  <si>
    <t>FL</t>
  </si>
  <si>
    <t>MEA</t>
  </si>
  <si>
    <t>TEST RESULTS</t>
  </si>
  <si>
    <t>MEA01</t>
  </si>
  <si>
    <t>Measurement Reference Identification Code</t>
  </si>
  <si>
    <t>OG, TR</t>
  </si>
  <si>
    <t>MEA02</t>
  </si>
  <si>
    <t>Measurement Qualifier</t>
  </si>
  <si>
    <t>HT, R1, R2, R3, R4</t>
  </si>
  <si>
    <t>MEA03</t>
  </si>
  <si>
    <t>MEA04</t>
  </si>
  <si>
    <t>MEA05</t>
  </si>
  <si>
    <t>Range Minimum</t>
  </si>
  <si>
    <t>MEA06</t>
  </si>
  <si>
    <t>Range Maximum</t>
  </si>
  <si>
    <t>MEA07</t>
  </si>
  <si>
    <t>Measurement Significance Code</t>
  </si>
  <si>
    <t>MEA08</t>
  </si>
  <si>
    <t>Measurement Attribute Code</t>
  </si>
  <si>
    <t>MEA09</t>
  </si>
  <si>
    <t>Surface/Layer/Position Code</t>
  </si>
  <si>
    <t>MEA10</t>
  </si>
  <si>
    <t>Measurement Method or Device</t>
  </si>
  <si>
    <t>2-4</t>
  </si>
  <si>
    <t>MEA11</t>
  </si>
  <si>
    <t xml:space="preserve">Code List Qualifier Code </t>
  </si>
  <si>
    <t>MEA12</t>
  </si>
  <si>
    <t>Prior Authorization or Referral Number</t>
  </si>
  <si>
    <t>Reference identification Qualifier</t>
  </si>
  <si>
    <t>CLINICAL LABORATORY IMPROVEMENT AMENDMENT (CLIA) IDENTIFICATION</t>
  </si>
  <si>
    <t>2010AA.NM109 must be a valid NPI on the Crosswalk when evaluated with 1000B.NM109.</t>
  </si>
  <si>
    <t>If 2000B.SBR01 is not "P", 2000B.SBR05 must be present.</t>
  </si>
  <si>
    <t>If 2000B.SBR01 is "P", 2000B.SBR05 must not be present.</t>
  </si>
  <si>
    <t>ISA09 must be a the date of the interchange; must not be a future date.</t>
  </si>
  <si>
    <t>2010AA.REF must be associated with the provider identified in 2010AA.NM109</t>
  </si>
  <si>
    <t xml:space="preserve">2010AC.NM1 must not be present </t>
  </si>
  <si>
    <t>2010AC loop must not be present.</t>
  </si>
  <si>
    <t>2010AC.N3 must not be present.</t>
  </si>
  <si>
    <t>2010AC.N4 must not be present.</t>
  </si>
  <si>
    <t>2300.REF01 must be "EA".</t>
  </si>
  <si>
    <t>Only one iteration of 2300.REF with REF01 = "1J" is allowed.</t>
  </si>
  <si>
    <t>2300.REF01 must be "1J".</t>
  </si>
  <si>
    <t>2300.NTE02 must be present.</t>
  </si>
  <si>
    <t>2300.CR105 must be "DH".</t>
  </si>
  <si>
    <t>Only three iterations of 2300.CRC with CRC01 = "07" are allowed.</t>
  </si>
  <si>
    <t>2300.CRC01 must be "07".</t>
  </si>
  <si>
    <t>Only one iteration of 2300.CRC with CRC01 = "75" is allowed.</t>
  </si>
  <si>
    <t>2300.CRC01 must be "75".</t>
  </si>
  <si>
    <t>2300.CRC02 must be "Y".</t>
  </si>
  <si>
    <t>2300.CRC03 must be "IH".</t>
  </si>
  <si>
    <t>Only one iteration of 2300.CRC with CRC01 = "ZZ" is allowed.</t>
  </si>
  <si>
    <t>2300.CRC01 must be "ZZ".</t>
  </si>
  <si>
    <t>2300.HI with HI01-1 = "BK" or "ABK" must be present.</t>
  </si>
  <si>
    <t>2300.HI with HI01-1 = "ABK" must be present.</t>
  </si>
  <si>
    <t>ICD-10 Only period - assumes no dual-use after mandated date.</t>
  </si>
  <si>
    <t xml:space="preserve">Only one iteration of 2300.HI with HI01-1 = "BK" or "ABK" is allowed. </t>
  </si>
  <si>
    <t xml:space="preserve">Only one iteration of 2300.HI with HI01-1 = "ABK" is allowed. </t>
  </si>
  <si>
    <t>2300.HI01-1 must = "ABK"</t>
  </si>
  <si>
    <t>2300.HI01-2 must be present.</t>
  </si>
  <si>
    <t>2300.HI01-2 must not contain a "."</t>
  </si>
  <si>
    <t>2300.HI02-2 must not contain a "."</t>
  </si>
  <si>
    <t>Repetition Separator</t>
  </si>
  <si>
    <t>ST02 must contain at least four non-space characters.</t>
  </si>
  <si>
    <t>Implementation Guide Version Name</t>
  </si>
  <si>
    <t>PAY-TO ADDRESS CITY/STATE/ZIP CODE</t>
  </si>
  <si>
    <t>Pay-to Address City Name</t>
  </si>
  <si>
    <t>Pay-to Address State Code</t>
  </si>
  <si>
    <t>Pay-to Address Postal Zone or ZIP  Code</t>
  </si>
  <si>
    <t>2010AA.N301 must be populated with accepted AN characters.</t>
  </si>
  <si>
    <t>2010AA.N302 must be populated with accepted AN characters.</t>
  </si>
  <si>
    <t>2010AA.N401 must be populated with accepted AN characters.</t>
  </si>
  <si>
    <t>2010AB.N401 must be populated with accepted AN characters.</t>
  </si>
  <si>
    <t>2010AB.N401 must contain at least two non-space characters.</t>
  </si>
  <si>
    <t>2000B.SBR03 must be populated with accepted AN characters.</t>
  </si>
  <si>
    <t>2000B.SBR04 must be populated with accepted AN characters.</t>
  </si>
  <si>
    <t>2010BA.NM103 must be populated with accepted AN characters.</t>
  </si>
  <si>
    <t>2010BA.NM104 must be populated with accepted AN characters.</t>
  </si>
  <si>
    <t>2010BA.NM105 must be populated with accepted AN characters.</t>
  </si>
  <si>
    <t>2010BA.NM107 must be populated with accepted AN characters.</t>
  </si>
  <si>
    <t>2010BA.N302 must be populated with accepted AN characters.</t>
  </si>
  <si>
    <t>2010BA.N401 must be populated with accepted AN characters.</t>
  </si>
  <si>
    <t>2010BA.N401 must contain at least two non-space characters.</t>
  </si>
  <si>
    <t>2010BA.REF02 must be populated with accepted AN characters.</t>
  </si>
  <si>
    <t>2010BA.PER02 must be populated with accepted AN characters.</t>
  </si>
  <si>
    <t>2010BB.N302 must be populated with accepted AN characters.</t>
  </si>
  <si>
    <t>2010BB.N401 must be populated with accepted AN characters.</t>
  </si>
  <si>
    <t>2010BB.N401 must contain at least two non-space characters.</t>
  </si>
  <si>
    <t>2310C.N401 must be populated with accepted AN characters.</t>
  </si>
  <si>
    <t>2310C.N401 must contain at least two non-space characters.</t>
  </si>
  <si>
    <t>2310E.N301 must be populated with accepted AN characters.</t>
  </si>
  <si>
    <t>2310E.N302 must be populated with accepted AN characters.</t>
  </si>
  <si>
    <t>2310E.N401 must be populated with accepted AN characters.</t>
  </si>
  <si>
    <t>2310E.N401 must contain at least two non-space characters.</t>
  </si>
  <si>
    <t>2310F.N301 must be populated with accepted AN characters.</t>
  </si>
  <si>
    <t>2310F.N302 must be populated with accepted AN characters.</t>
  </si>
  <si>
    <t>2310F.N401 must be populated with accepted AN characters.</t>
  </si>
  <si>
    <t>2310F.N401 must contain at least two non-space characters.</t>
  </si>
  <si>
    <t>2330A.N301 must be populated with accepted AN characters.</t>
  </si>
  <si>
    <t>2330A.N302 must be populated with accepted AN characters.</t>
  </si>
  <si>
    <t>2330A.N401 must be populated with accepted AN characters.</t>
  </si>
  <si>
    <t>2330A.N401 must contain at least two non-space characters.</t>
  </si>
  <si>
    <t>2330B.N301 must be populated with accepted AN characters.</t>
  </si>
  <si>
    <t>2330B.N302 must be populated with accepted AN characters.</t>
  </si>
  <si>
    <t>2330B.N401 must be populated with accepted AN characters.</t>
  </si>
  <si>
    <t>2330B.N401 must contain at least two non-space characters.</t>
  </si>
  <si>
    <t>2420C.N301 must be populated with accepted AN characters.</t>
  </si>
  <si>
    <t>2420C.N302 must be populated with accepted AN characters.</t>
  </si>
  <si>
    <t>2420C.N401 must be populated with accepted AN characters.</t>
  </si>
  <si>
    <t>2420C.N401 must contain at least two non-space characters.</t>
  </si>
  <si>
    <t>2420E.N301 must be populated with accepted AN characters.</t>
  </si>
  <si>
    <t>2420E.N302 must be populated with accepted AN characters.</t>
  </si>
  <si>
    <t>2420E.N401 must be populated with accepted AN characters.</t>
  </si>
  <si>
    <t>2420E.N401 must contain at least two non-space characters.</t>
  </si>
  <si>
    <t>2420G.N301 must be populated with accepted AN characters.</t>
  </si>
  <si>
    <t>2420G.N302 must be populated with accepted AN characters.</t>
  </si>
  <si>
    <t>2420G.N401 must be populated with accepted AN characters.</t>
  </si>
  <si>
    <t>2420G.N401 must contain at least two non-space characters.</t>
  </si>
  <si>
    <t>2420H.NM103 must be populated with accepted AN characters.</t>
  </si>
  <si>
    <t>2420H.N301 must be populated with accepted AN characters.</t>
  </si>
  <si>
    <t>2420H.N302 must be populated with accepted AN characters.</t>
  </si>
  <si>
    <t>2420H.N401 must be populated with accepted AN characters.</t>
  </si>
  <si>
    <t>2420H.N401 must contain at least two non-space characters.</t>
  </si>
  <si>
    <t>2440.FRM03 must be populated with accepted AN characters.</t>
  </si>
  <si>
    <t>GS02 must contain at least two non-space characters.</t>
  </si>
  <si>
    <t>GS03 must contain at least two non-space characters.</t>
  </si>
  <si>
    <t>1000A.NM109 must contain at least two non-space characters.</t>
  </si>
  <si>
    <t>2010AA.N401 must contain at least two non-space characters.</t>
  </si>
  <si>
    <t>2330A.NM109 must contain at least two non-space characters.</t>
  </si>
  <si>
    <t>2300.HI01-1 must be "BK" or "ABK".</t>
  </si>
  <si>
    <t>2300.HI02-1 must be "BF" or "ABF".</t>
  </si>
  <si>
    <t>2300.HI03-1 must be "BF" or "ABF".</t>
  </si>
  <si>
    <t>2300.HI03-1 must = "ABF"</t>
  </si>
  <si>
    <t>2300.HI03-2 must not contain a "."</t>
  </si>
  <si>
    <t>2300.HI02-1 must = "ABF"</t>
  </si>
  <si>
    <t>REFERRING CLINICAL LABORATORY IMPROVEMENT AMENDMENT (CLIA) FACILITY IDENTIFICATION</t>
  </si>
  <si>
    <t>F4</t>
  </si>
  <si>
    <t>Referring CLIA Number</t>
  </si>
  <si>
    <t>IMMUNIZATION BATCH NUMBER</t>
  </si>
  <si>
    <t>BT</t>
  </si>
  <si>
    <t>Immunization Batch Number</t>
  </si>
  <si>
    <t>Referral Number</t>
  </si>
  <si>
    <t>SALES TAX AMOUNT</t>
  </si>
  <si>
    <t>T</t>
  </si>
  <si>
    <t>POSTAGE CLAIMED AMOUNT</t>
  </si>
  <si>
    <t xml:space="preserve">LINE NOTE  </t>
  </si>
  <si>
    <t>ADD, DCP</t>
  </si>
  <si>
    <t>Line Note Text</t>
  </si>
  <si>
    <t xml:space="preserve">THIRD PARTY ORGANIZATION NOTE  </t>
  </si>
  <si>
    <t>Third Party Organization Notes</t>
  </si>
  <si>
    <t>PS1</t>
  </si>
  <si>
    <t>PS101</t>
  </si>
  <si>
    <t>Purchased Service Provider Identifier</t>
  </si>
  <si>
    <t>PS102</t>
  </si>
  <si>
    <t>PS103</t>
  </si>
  <si>
    <t>DRUG PRICING</t>
  </si>
  <si>
    <t>PRESCRIPTION OR COMPOUND DRUG ASSOCIATION NUMBER</t>
  </si>
  <si>
    <t>PURCHASED SERVICE PROVIDER NAME</t>
  </si>
  <si>
    <t>QB</t>
  </si>
  <si>
    <t>PURCHASED SERVICE PROVIDER SECONDARY IDENTIFICATION</t>
  </si>
  <si>
    <t>Purchased Service Provider Secondary Identifier</t>
  </si>
  <si>
    <t>SERVICE FACILITY LOCATION NAME</t>
  </si>
  <si>
    <t>SUPERVISING PROVIDER SECONDARY IDENTIFICATION</t>
  </si>
  <si>
    <t xml:space="preserve">ORDERING PROVIDER NAME  </t>
  </si>
  <si>
    <t>2420E</t>
  </si>
  <si>
    <t>DK</t>
  </si>
  <si>
    <t>Ordering Provider Last Name</t>
  </si>
  <si>
    <t>Ordering Provider First Name</t>
  </si>
  <si>
    <t>Ordering Provider Middle Name or Initial</t>
  </si>
  <si>
    <t>Ordering Provider Name Suffix</t>
  </si>
  <si>
    <t>Ordering Provider Address Line</t>
  </si>
  <si>
    <t>ORDERING PROVIDER CITY/STATE/ZIP CODE</t>
  </si>
  <si>
    <t>Ordering Provider City Name</t>
  </si>
  <si>
    <t>Ordering Provider State or Province Code</t>
  </si>
  <si>
    <t>Ordering Provider Country Code</t>
  </si>
  <si>
    <t>ORDERING PROVIDER SECONDARY IDENTIFICATION</t>
  </si>
  <si>
    <t>Ordering Provider Secondary Identifier</t>
  </si>
  <si>
    <t>ORDERING PROVIDER CONTACT INFORMATION</t>
  </si>
  <si>
    <t>1C</t>
  </si>
  <si>
    <t>Ordering Provider Contact Name</t>
  </si>
  <si>
    <t xml:space="preserve">Communication Number   </t>
  </si>
  <si>
    <t>Communication Number</t>
  </si>
  <si>
    <t>2420F</t>
  </si>
  <si>
    <t>2420G</t>
  </si>
  <si>
    <t>2420H</t>
  </si>
  <si>
    <t>LINE CHECK OR REMITTANCE DATE</t>
  </si>
  <si>
    <t>LQ</t>
  </si>
  <si>
    <t>FORM IDENTIFICATION CODE</t>
  </si>
  <si>
    <t>LQ01</t>
  </si>
  <si>
    <t>AS, UT</t>
  </si>
  <si>
    <t>LQ02</t>
  </si>
  <si>
    <t>Form Identifier</t>
  </si>
  <si>
    <t>FRM</t>
  </si>
  <si>
    <t>SUPPORTING DOCUMENTATION</t>
  </si>
  <si>
    <t>FRM01</t>
  </si>
  <si>
    <t>Question Number/Letter</t>
  </si>
  <si>
    <t>FRM02</t>
  </si>
  <si>
    <t>Question Response</t>
  </si>
  <si>
    <t>FRM03</t>
  </si>
  <si>
    <t>FRM04</t>
  </si>
  <si>
    <t>FRM05</t>
  </si>
  <si>
    <t>Subscriber Birth Date</t>
  </si>
  <si>
    <t>DMG03</t>
  </si>
  <si>
    <t>Subscriber Gender Code</t>
  </si>
  <si>
    <t>F, M, U</t>
  </si>
  <si>
    <t>DMG04</t>
  </si>
  <si>
    <t>Marital Status Code</t>
  </si>
  <si>
    <t>DMG05</t>
  </si>
  <si>
    <t>Race or Ethnicity Code</t>
  </si>
  <si>
    <t>DMG06</t>
  </si>
  <si>
    <t>Citizenship Status Code</t>
  </si>
  <si>
    <t>DMG07</t>
  </si>
  <si>
    <t>DMG08</t>
  </si>
  <si>
    <t>Basis of Verification Code</t>
  </si>
  <si>
    <t>DMG09</t>
  </si>
  <si>
    <t>Quantity</t>
  </si>
  <si>
    <t>1-15</t>
  </si>
  <si>
    <t>Code List Qualifier Code</t>
  </si>
  <si>
    <t>Industry Code</t>
  </si>
  <si>
    <t>SUBSCRIBER SECONDARY IDENTIFICATION</t>
  </si>
  <si>
    <t>SY</t>
  </si>
  <si>
    <t>PROPERTY AND CASUALTY CLAIM NUMBER</t>
  </si>
  <si>
    <t>Y4</t>
  </si>
  <si>
    <t>Property Casualty Claim Number</t>
  </si>
  <si>
    <t>2010BB</t>
  </si>
  <si>
    <t>HCP03</t>
  </si>
  <si>
    <t>HCP04</t>
  </si>
  <si>
    <t>Repricing Organization Identifier</t>
  </si>
  <si>
    <t>HCP05</t>
  </si>
  <si>
    <t>HCP06</t>
  </si>
  <si>
    <t>2010AA.REF02 must be valid from a trading partner management perspective when evaluated with 1000A.NM109.</t>
  </si>
  <si>
    <t xml:space="preserve">2420B.REF02 must be in format ANNNNN or AAANNN (where A is an alpha character and N is a numeric digit). </t>
  </si>
  <si>
    <t>2420C.REF must not be present.</t>
  </si>
  <si>
    <t>2310C.REF must not be present.</t>
  </si>
  <si>
    <t>2420E.NM1 must be present.</t>
  </si>
  <si>
    <t>2420E.REF01  must be "1G".</t>
  </si>
  <si>
    <t>2400.CR301 must be valid values.</t>
  </si>
  <si>
    <t>If 2400.CR3 is present, 2420E.PER must be present.</t>
  </si>
  <si>
    <t>2420F.REF01  must be present.</t>
  </si>
  <si>
    <t xml:space="preserve">2420F.REF02 must be in format ANNNNN or AAANNN (where A is an alpha character and N is a numeric digit). </t>
  </si>
  <si>
    <t xml:space="preserve">2420E.REF02 must be in format ANNNNN or AAANNN (where A is an alpha character and N is a numeric digit). </t>
  </si>
  <si>
    <t>If 2420H.N301 is present, 2420H.N302 may be present.</t>
  </si>
  <si>
    <t>If 2330B.DTP03 with DTP01 = "573" is  present, 2320.CAS02 must be a valid Claim Adjustment Reason Code on the date in 2330B.DTP03 when DTP01 = "573".</t>
  </si>
  <si>
    <t>If 2330B.DTP03 with DTP01 = "573" is  present, 2320.MOA03 must be a valid Remittance Advice Remark Code on the date in 2330B.DTP03 when DTP01 = "573".</t>
  </si>
  <si>
    <t>If 2330B.DTP03 with DTP01 = "573" is  present, 2320.MOA04 must be a valid Remittance Advice Remark Code on the date in 2330B.DTP03 when DTP01 = "573".</t>
  </si>
  <si>
    <t>If 2330B.DTP03 with DTP01 = "573" is  present, 2320.MOA05 must be a valid Remittance Advice Remark Code on the date in 2330B.DTP03 when DTP01 = "573".</t>
  </si>
  <si>
    <t>If 2330B.DTP03 with DTP01 = "573" is  present, 2320.MOA06 must be a valid Remittance Advice Remark Code on the date in 2330B.DTP03 when DTP01 = "573".</t>
  </si>
  <si>
    <t>If 2330B.DTP03 with DTP01 = "573" is  present, 2320.MOA07 must be a valid Remittance Advice Remark Code on the date in 2330B.DTP03 when DTP01 = "573".</t>
  </si>
  <si>
    <t>If 2330B.DTP03 with DTP01 = "573" is not present, 2320.CAS02 must be a valid Claim Adjustment Reason Code for the high/low date range of the 2430.DTP03s when DTP01 = "573".</t>
  </si>
  <si>
    <t>If 2330B.DTP03 with DTP01 = "573" is not present, 2320.MOA03 must be a valid Remittance Advice Remark Code for the high/low date range of the 2430.DTP03s when DTP01 = "573".</t>
  </si>
  <si>
    <t>If 2330B.DTP03 with DTP01 = "573" is not present, 2320.MOA04 must be a valid Remittance Advice Remark Code for the high/low date range of the 2430.DTP03s when DTP01 = "573".</t>
  </si>
  <si>
    <t>If 2330B.DTP03 with DTP01 = "573" is not present, 2320.MOA05 must be a valid Remittance Advice Remark Code for the high/low date range of the 2430.DTP03s when DTP01 = "573".</t>
  </si>
  <si>
    <t>If 2330B.DTP03 with DTP01 = "573" is not present, 2320.MOA06 must be a valid Remittance Advice Remark Code for the high/low date range of the 2430.DTP03s when DTP01 = "573".</t>
  </si>
  <si>
    <t>If 2330B.DTP03 with DTP01 = "573" is not present, 2320.MOA07 must be a valid Remittance Advice Remark Code for the high/low date range of the 2430.DTP03s when DTP01 = "573".</t>
  </si>
  <si>
    <t>2430.SVD03-1 must be "HC".</t>
  </si>
  <si>
    <t>2430.SVD03-4 is present, 2430.SVD03-3 must be present.</t>
  </si>
  <si>
    <t>2430.SVD03-5 is present, 2430.SVD03-4 must be present.</t>
  </si>
  <si>
    <t>2430.SVD03-6 is present, 2430.SVD03-5 must be present.</t>
  </si>
  <si>
    <t>2430.SVD05 must be &gt;= 0 and &lt;= 999.9.</t>
  </si>
  <si>
    <t>2320.CAS04 must be 1-15 digits.</t>
  </si>
  <si>
    <t>11/25: Medicare specific limitation.
01/08: Not brought into Core System, so no Medicare size limit is needed.</t>
  </si>
  <si>
    <t>2320.CAS19 must be 1-15 digits.</t>
  </si>
  <si>
    <t>2320.CAS16 must be 1-15 digits.</t>
  </si>
  <si>
    <t>2320.CAS13 must be 1-15 digits.</t>
  </si>
  <si>
    <t>2320.CAS10 must be 1-15 digits.</t>
  </si>
  <si>
    <t>2320.CAS07 must be 1-15 digits.</t>
  </si>
  <si>
    <t>11/25: Medicare specific limitation.
01/08: Medicare limit not needed for pass through elements.</t>
  </si>
  <si>
    <t>If 2010AA.N404 is not present, 2010AA.N402 must be present.</t>
  </si>
  <si>
    <t>If 2010AA.N404 is not present, 2010AA.N403 must be present.</t>
  </si>
  <si>
    <t>If 2010BA.N404 is not present, 2010BA.N402 must be present.</t>
  </si>
  <si>
    <t>If 2010BB.N404 is not present, 2010BB.N402 must be present.</t>
  </si>
  <si>
    <t>If 2310C.N404 is not present, 2310C.N402 must be present.</t>
  </si>
  <si>
    <t>If 2310E.N404 is not present, 2310E.N402 must be present.</t>
  </si>
  <si>
    <t>If 2310F.N404 is not present, 2310F.N402 must be present.</t>
  </si>
  <si>
    <t>If 2330A.N404 is not present, 2330A.N402 must be present.</t>
  </si>
  <si>
    <t>If 2330B.N404 is not present, 2330B.N402 must be present.</t>
  </si>
  <si>
    <t>If 2420C.N404 is not present, 2420C.N402 must be present.</t>
  </si>
  <si>
    <t>If 2420E.N404 is not present, 2420E.N402 must be present.</t>
  </si>
  <si>
    <t>If 2420G.N404 is not present, 2420G.N402 must be present.</t>
  </si>
  <si>
    <t>If 2420H.N404 is not present, 2420H.N402 must be present.</t>
  </si>
  <si>
    <t>If 2010BB.N404 is not present, 2010BB.N403 must be present.</t>
  </si>
  <si>
    <t>If 2310C.N404 is not present, 2310C.N403 must be present.</t>
  </si>
  <si>
    <t>If 2310E.N404 is not present, 2310E.N403 must be present.</t>
  </si>
  <si>
    <t>If 2310F.N404 is not present, 2310F.N403 must be present.</t>
  </si>
  <si>
    <t>If 2330A.N404 is not present, 2330A.N403 must be present.</t>
  </si>
  <si>
    <t>If 2330B.N404 is not present, 2330B.N403 must be present.</t>
  </si>
  <si>
    <t>If 2420C.N404 is not present, 2420C.N403 must be present.</t>
  </si>
  <si>
    <t>If 2420E.N404 is not present, 2420E.N403 must be present.</t>
  </si>
  <si>
    <t>If 2420G.N404 is not present, 2420G.N403 must be present.</t>
  </si>
  <si>
    <t>If 2420H.N404 is not present, 2420H.N403 must be present.</t>
  </si>
  <si>
    <t>If 2010BA.N404 is not present, 2010BA.N403 must be present.</t>
  </si>
  <si>
    <t>If 2440.LQ is present, 2440.FRM must be present.</t>
  </si>
  <si>
    <t>If 2400.PWK with PWK01 = "CT" is present, 2440.FRM must be present.</t>
  </si>
  <si>
    <t>2440.FRM03 must be 1 - 50 characters.</t>
  </si>
  <si>
    <t>2440.FRM03 must contain at least one non-space character.</t>
  </si>
  <si>
    <t>2440.FRM05 must be &gt;= 0 and &lt;= 100.0.</t>
  </si>
  <si>
    <t>Postage Claimed Amount</t>
  </si>
  <si>
    <t>If 2400.CR3 is present, 2440.LQ must be present.</t>
  </si>
  <si>
    <t>If 2400.PWK with PWK01 = "CT" and PWK02 = "AD" is present, 2440.LQ must be present.</t>
  </si>
  <si>
    <t>Form Identification Form Loop</t>
  </si>
  <si>
    <t>2440.LQ01 must be "UT".</t>
  </si>
  <si>
    <t>2440.LQ02 must be a valid DMERC CMN Form.</t>
  </si>
  <si>
    <t>2440.LQ02 must be  a valid form for the procedure code in 2400.SV102.</t>
  </si>
  <si>
    <t>2440.FRM01 must be valid for the value in 2440.LQ02.</t>
  </si>
  <si>
    <t>If 2440.FRM03 and 2440.FRM04 and 2440. FRM05 are not present, 2440.FRM02 must be present.</t>
  </si>
  <si>
    <t>If 2440.FRM02 and 2440.FRM04 and 2440. FRM05 are not present, 2440.FRM03 must be present.</t>
  </si>
  <si>
    <t>If 2440.FRM02 and 2440.FRM03 and 2440. FRM05 are not present, 2440.FRM04 must be present.</t>
  </si>
  <si>
    <t>If 2440.FRM02 and 2440.FRM03 and 2440. FRM04 are not present, 2440.FRM05 must be present.</t>
  </si>
  <si>
    <t>2440.FRM03 must be present if 2440.LQ02 = "484.03" and FRM01 = "02".</t>
  </si>
  <si>
    <t xml:space="preserve">2440.FRM04  must not be a future date. </t>
  </si>
  <si>
    <t>SE01 must equal the transaction segment count.</t>
  </si>
  <si>
    <t>GE</t>
  </si>
  <si>
    <t>IEA</t>
  </si>
  <si>
    <t>Functional Group Trailer</t>
  </si>
  <si>
    <t>GE must be present.</t>
  </si>
  <si>
    <t>Only one iteration of GE is allowed.</t>
  </si>
  <si>
    <t>GE01</t>
  </si>
  <si>
    <t>Number of Transaction Sets Included</t>
  </si>
  <si>
    <t>GE01 must be present.</t>
  </si>
  <si>
    <t>GE01 must be numeric.</t>
  </si>
  <si>
    <t>GE01 must equal the number of transaction sets included in the functional group.</t>
  </si>
  <si>
    <t>GE01 must be &gt; 0.</t>
  </si>
  <si>
    <t>GE02 must be present.</t>
  </si>
  <si>
    <t>GE02 must = GS06.</t>
  </si>
  <si>
    <t>Interchange Control Header</t>
  </si>
  <si>
    <t>IEA must be present.</t>
  </si>
  <si>
    <t>GE02</t>
  </si>
  <si>
    <t>IEA01</t>
  </si>
  <si>
    <t>IEA01 must be numeric.</t>
  </si>
  <si>
    <t>IEA01 must equal the number of functional groups included in the interchange.</t>
  </si>
  <si>
    <t>IEA01 must be &gt; 0.</t>
  </si>
  <si>
    <t>IEA02</t>
  </si>
  <si>
    <t>IEA02 must be present.</t>
  </si>
  <si>
    <t>IEA02 must = ISA13</t>
  </si>
  <si>
    <t>If 2400.CRC04 is not "38", 2400.CRC03 must be "38".</t>
  </si>
  <si>
    <t xml:space="preserve">If 2400.DTP02 is RD8, the first date listed in 2400.DTP03 must be a date prior to the second date listed in 2400.DTP03. </t>
  </si>
  <si>
    <t xml:space="preserve">If 2420B.NM1 with NM101 = "QB" is present, 2400.PS1 must be present.  </t>
  </si>
  <si>
    <t xml:space="preserve">If 2400.PS1 is present, 2420B.NM1 with NM101 = "QB" must be present.  </t>
  </si>
  <si>
    <t>TA1</t>
  </si>
  <si>
    <t>GS06 must be unique within the interchange.</t>
  </si>
  <si>
    <t>01/20: Companion Guide Note needed.</t>
  </si>
  <si>
    <t>2400.NTE with NTE01 = "ADD" or "DCP" must be present when 2400.SV101-2 is associated with a proc option of "JK".</t>
  </si>
  <si>
    <t xml:space="preserve">     CCYYMMDD,     CCYYMMDDCCYYMMDD</t>
  </si>
  <si>
    <t>If 2400.CR3 is present, 2400.DTP with DTP01 = "463" must be present.</t>
  </si>
  <si>
    <t>2400.DTP with DTP01 = "461" must be present when 2400.CRC01 = "09" and CRC03 or CRC04 = "38" and CRC02 = "Y".</t>
  </si>
  <si>
    <t>2010AC.REF must not be present.</t>
  </si>
  <si>
    <t>2010BA.DMG must be present.</t>
  </si>
  <si>
    <t>2010BB.NM108 must be "PI".</t>
  </si>
  <si>
    <t>The first position of 2010AA.NM109 must be a "1".</t>
  </si>
  <si>
    <t>2310A.NM108 must be present.</t>
  </si>
  <si>
    <t>2310A.NM108 must be "XX".</t>
  </si>
  <si>
    <t>2310A.NM109  must be present if 2310A.NM108 is present.</t>
  </si>
  <si>
    <t>2310A.NM109 must be valid according to the NPI algorithm.</t>
  </si>
  <si>
    <t>The first position of 2310A.NM109 must be a "1".</t>
  </si>
  <si>
    <t>2310B.NM109 must be valid according to the NPI algorithm.</t>
  </si>
  <si>
    <t>2310B.NM109 must be a valid NPI on the Crosswalk when evaluated with 1000B.NM109.</t>
  </si>
  <si>
    <t>The first position of 2310B.NM109 must be a "1".</t>
  </si>
  <si>
    <t>2310C.NM109 must be valid according to the NPI algorithm.</t>
  </si>
  <si>
    <t>The first position of 2310C.NM109 must be a "1".</t>
  </si>
  <si>
    <t>2310D.NM109 must be valid according to the NPI algorithm.</t>
  </si>
  <si>
    <t>The first position of 2310D.NM109 must be a "1".</t>
  </si>
  <si>
    <t>2310D.NM108 must be present.</t>
  </si>
  <si>
    <t>2420A.NM109 must be valid according to the NPI algorithm.</t>
  </si>
  <si>
    <t>2420A.NM109 must be a valid NPI on the Crosswalk when evaluated with 1000B.NM109.</t>
  </si>
  <si>
    <t>The first position of 2420A.NM109 must be a "1".</t>
  </si>
  <si>
    <t>The first position of 2420B.NM109 must be a "1".</t>
  </si>
  <si>
    <t xml:space="preserve">PAY-TO PLAN </t>
  </si>
  <si>
    <t>X222.092.2010AA.N407.005</t>
  </si>
  <si>
    <t>X222.104.2010AB.N407.005</t>
  </si>
  <si>
    <t>X222.136.2010BB.N407.005</t>
  </si>
  <si>
    <t>X222.273.2310C.N407.005</t>
  </si>
  <si>
    <t>X222.288.2310E.N407.005</t>
  </si>
  <si>
    <t>X222.293.2310F.N407.005</t>
  </si>
  <si>
    <t>X222.445.2420C.N407.005</t>
  </si>
  <si>
    <t>X222.458.2420E.N407.005</t>
  </si>
  <si>
    <t>X222.473.2420G.N407.005</t>
  </si>
  <si>
    <t>X222.478.2420H.N407.005</t>
  </si>
  <si>
    <t>1000B.NM109 must be 2-80 characters.</t>
  </si>
  <si>
    <t>1000B.NM109 must be populated with accepted AN characters.</t>
  </si>
  <si>
    <t>2010BB.NM109 must be 2-80 characters.</t>
  </si>
  <si>
    <t>X222.133.2010BB.NM109.025</t>
  </si>
  <si>
    <t>X222.091.2010AA.N302.005</t>
  </si>
  <si>
    <t>X222.103.2010AB.N302.045</t>
  </si>
  <si>
    <t>X222.316.2330A.N301.015</t>
  </si>
  <si>
    <t xml:space="preserve">OTHER PAYER RENDERING PROVIDER Loop </t>
  </si>
  <si>
    <t>OTHER PAYER SERVICE FACILITY LOCATION Loop</t>
  </si>
  <si>
    <t xml:space="preserve">OTHER PAYER SUPERVISING PROVIDER Loop </t>
  </si>
  <si>
    <t xml:space="preserve">OTHER PAYER BILLING PROVIDER Loop </t>
  </si>
  <si>
    <t>X222.283.2310D.REF.015</t>
  </si>
  <si>
    <t>2310C.PER04 must be populated with accepted AN characters.</t>
  </si>
  <si>
    <t>2310C.PER05 must be valid values.</t>
  </si>
  <si>
    <t>2310C.PER06 must contain at least one non-space character.</t>
  </si>
  <si>
    <t>2310C.PER06 must be populated with accepted AN characters.</t>
  </si>
  <si>
    <t>2310C.PER04 must contain at least one non-space character.</t>
  </si>
  <si>
    <t>2010BB.REF02 must be valid from a trading partner management perspective when evaluated with 1000A.NM109.</t>
  </si>
  <si>
    <t>2010AA.N402 must be a valid State Code.</t>
  </si>
  <si>
    <t>2010AA.N403 must be a valid 9 digit Zip Code.</t>
  </si>
  <si>
    <t xml:space="preserve"> 2010AB.N402 must be a valid State Code.</t>
  </si>
  <si>
    <t>2010BA.N402 must be a valid State Code.</t>
  </si>
  <si>
    <t>2010BB.N402 must be a valid State Code.</t>
  </si>
  <si>
    <t>2010BB.N403 must be a valid Zip Code.</t>
  </si>
  <si>
    <t>2310C.N402 must be a valid State Code.</t>
  </si>
  <si>
    <t>2310E.N403 must be a valid Zip Code.</t>
  </si>
  <si>
    <t>2310C.N403 must be a valid 9 digit Zip Code.</t>
  </si>
  <si>
    <t>2310E.N402 must be a valid State Code.</t>
  </si>
  <si>
    <t>2310F.N402 must be a valid State Code.</t>
  </si>
  <si>
    <t>2310F.N403 must be a valid Zip Code.</t>
  </si>
  <si>
    <t>2330A.N402 must be a valid State Code.</t>
  </si>
  <si>
    <t>2330B.N402 must be a valid State Code.</t>
  </si>
  <si>
    <t>2420C.N402 must be a valid State Code.</t>
  </si>
  <si>
    <t>2420C.N403 must be a valid 9 digit Zip Code.</t>
  </si>
  <si>
    <t>2420E.N402 must be a valid State Code.</t>
  </si>
  <si>
    <t>2420E.N403 must be a valid Zip Code.</t>
  </si>
  <si>
    <t>2420G.N402 must be a valid State Code.</t>
  </si>
  <si>
    <t xml:space="preserve"> 2420G.N403 must be a valid Zip Code.</t>
  </si>
  <si>
    <t>2420H.N402 must be a valid State Code.</t>
  </si>
  <si>
    <t>2420H.N403 must be a valid Zip Code.</t>
  </si>
  <si>
    <t>X222.351.2400.SV102.025</t>
  </si>
  <si>
    <t>2000B.PAT08 is limited to 0, 1 or 2 decimal positions.</t>
  </si>
  <si>
    <t>X222.119.2000B.PAT08.025</t>
  </si>
  <si>
    <t xml:space="preserve">SV102 must = the sum of all payer amounts paid found in 2430 SVD02 and the sum of all line adjustments found in 2430 CAS Adjustment Amounts. </t>
  </si>
  <si>
    <t>Need companion guide note stating that Medicare can only accept one payer prior to Medicare and any claim with more than one prior payer must be submitted on paper.</t>
  </si>
  <si>
    <t>X222.351.2400.SV102.060</t>
  </si>
  <si>
    <t xml:space="preserve">Spreadsheet Details </t>
  </si>
  <si>
    <t>Example: 2320 COB Payer Amt Paid - there is no way for the receiver to determine whether the claim has been adjudicated by the payer in Loop 2330B, so no edit will be included for that criteria.</t>
  </si>
  <si>
    <t xml:space="preserve">Terms and Definitions </t>
  </si>
  <si>
    <t>General Edit Rules:</t>
  </si>
  <si>
    <t xml:space="preserve">These are the priority rules.  They supersede the secondary rules whenever there is a conflict between the instructions. </t>
  </si>
  <si>
    <t xml:space="preserve">Specific Edit Rules: </t>
  </si>
  <si>
    <t xml:space="preserve">These are the secondary rules.  They apply only when they do not violate the priority rules. </t>
  </si>
  <si>
    <t xml:space="preserve">Segment or Element Specific Edit Rules: </t>
  </si>
  <si>
    <t xml:space="preserve">These are the tertiary rules.  They apply only when they do not violate the priority or secondary rules. </t>
  </si>
  <si>
    <t>If 2320.SBR03 is present, 2320.SBR04 must not be present.</t>
  </si>
  <si>
    <t>2010BA.N301 must contain at least one non-space character.</t>
  </si>
  <si>
    <t>2430.AMT02 is limited to 0, 1 or 2 decimal positions.</t>
  </si>
  <si>
    <t>X222.119.2000B.PAT08.015</t>
  </si>
  <si>
    <r>
      <t xml:space="preserve">1000B.NM109 must be </t>
    </r>
    <r>
      <rPr>
        <b/>
        <sz val="7"/>
        <rFont val="Arial"/>
        <family val="2"/>
      </rPr>
      <t>[contractor put receiver code here]</t>
    </r>
  </si>
  <si>
    <t>00, 01, 02, 03, 04, 05, 07, 08, 09, 10, 11, 12, 13, 14</t>
  </si>
  <si>
    <r>
      <t>*</t>
    </r>
    <r>
      <rPr>
        <sz val="7"/>
        <rFont val="Arial"/>
        <family val="2"/>
      </rPr>
      <t xml:space="preserve">   </t>
    </r>
    <r>
      <rPr>
        <sz val="11"/>
        <rFont val="Arial"/>
        <family val="2"/>
      </rPr>
      <t>TR3 Identifier.</t>
    </r>
  </si>
  <si>
    <r>
      <t>*</t>
    </r>
    <r>
      <rPr>
        <sz val="7"/>
        <rFont val="Arial"/>
        <family val="2"/>
      </rPr>
      <t xml:space="preserve">   </t>
    </r>
    <r>
      <rPr>
        <sz val="11"/>
        <rFont val="Arial"/>
        <family val="2"/>
      </rPr>
      <t>TR3 Page reference for the segment identified.</t>
    </r>
  </si>
  <si>
    <r>
      <t>*</t>
    </r>
    <r>
      <rPr>
        <sz val="7"/>
        <rFont val="Arial"/>
        <family val="2"/>
      </rPr>
      <t xml:space="preserve">   </t>
    </r>
    <r>
      <rPr>
        <sz val="11"/>
        <rFont val="Arial"/>
        <family val="2"/>
      </rPr>
      <t>TR3 Loop ID (if there is no loop ID there will be two periods together).</t>
    </r>
  </si>
  <si>
    <r>
      <t>*</t>
    </r>
    <r>
      <rPr>
        <sz val="7"/>
        <rFont val="Arial"/>
        <family val="2"/>
      </rPr>
      <t xml:space="preserve">   </t>
    </r>
    <r>
      <rPr>
        <sz val="11"/>
        <rFont val="Arial"/>
        <family val="2"/>
      </rPr>
      <t>Segment ID and Element Position.</t>
    </r>
  </si>
  <si>
    <r>
      <t>*</t>
    </r>
    <r>
      <rPr>
        <sz val="7"/>
        <rFont val="Arial"/>
        <family val="2"/>
      </rPr>
      <t xml:space="preserve">   </t>
    </r>
    <r>
      <rPr>
        <sz val="11"/>
        <rFont val="Arial"/>
        <family val="2"/>
      </rPr>
      <t>Edit Number (within the Segment ID / Element Position).</t>
    </r>
  </si>
  <si>
    <r>
      <t>*</t>
    </r>
    <r>
      <rPr>
        <sz val="7"/>
        <rFont val="Arial"/>
        <family val="2"/>
      </rPr>
      <t xml:space="preserve">   </t>
    </r>
    <r>
      <rPr>
        <sz val="11"/>
        <rFont val="Arial"/>
        <family val="2"/>
      </rPr>
      <t>R - The transaction set (ST-SE) is rejected back to the submitter.</t>
    </r>
  </si>
  <si>
    <r>
      <t>*</t>
    </r>
    <r>
      <rPr>
        <sz val="7"/>
        <rFont val="Arial"/>
        <family val="2"/>
      </rPr>
      <t xml:space="preserve">   </t>
    </r>
    <r>
      <rPr>
        <sz val="11"/>
        <rFont val="Arial"/>
        <family val="2"/>
      </rPr>
      <t>E - The transaction set (ST-SE) is passed to the CEM where additional validation occurs.  Rejections for both syntax and business reasons will occur at the claim level within the CEM.</t>
    </r>
  </si>
  <si>
    <r>
      <t>*</t>
    </r>
    <r>
      <rPr>
        <sz val="7"/>
        <rFont val="Arial"/>
        <family val="2"/>
      </rPr>
      <t xml:space="preserve">   </t>
    </r>
    <r>
      <rPr>
        <sz val="11"/>
        <rFont val="Arial"/>
        <family val="2"/>
      </rPr>
      <t>T - The error is identified in the translator and an STC record is added to the 837 flat file following the segment that had the error.</t>
    </r>
  </si>
  <si>
    <r>
      <t>*</t>
    </r>
    <r>
      <rPr>
        <sz val="7"/>
        <rFont val="Arial"/>
        <family val="2"/>
      </rPr>
      <t xml:space="preserve">   </t>
    </r>
    <r>
      <rPr>
        <sz val="11"/>
        <rFont val="Arial"/>
        <family val="2"/>
      </rPr>
      <t>C - The error is identified in the CEM, a 277CA flat file, including the business error information, will be generated.</t>
    </r>
  </si>
  <si>
    <r>
      <t>*</t>
    </r>
    <r>
      <rPr>
        <sz val="7"/>
        <rFont val="Arial"/>
        <family val="2"/>
      </rPr>
      <t xml:space="preserve">   </t>
    </r>
    <r>
      <rPr>
        <sz val="11"/>
        <rFont val="Arial"/>
        <family val="2"/>
      </rPr>
      <t>CSC - Claim Status Code.</t>
    </r>
  </si>
  <si>
    <r>
      <t>*</t>
    </r>
    <r>
      <rPr>
        <sz val="7"/>
        <rFont val="Arial"/>
        <family val="2"/>
      </rPr>
      <t xml:space="preserve">   </t>
    </r>
    <r>
      <rPr>
        <sz val="11"/>
        <rFont val="Arial"/>
        <family val="2"/>
      </rPr>
      <t>CSCC - Claim Status Category Code.</t>
    </r>
  </si>
  <si>
    <r>
      <t>*</t>
    </r>
    <r>
      <rPr>
        <sz val="7"/>
        <rFont val="Arial"/>
        <family val="2"/>
      </rPr>
      <t xml:space="preserve">   </t>
    </r>
    <r>
      <rPr>
        <sz val="11"/>
        <rFont val="Arial"/>
        <family val="2"/>
      </rPr>
      <t>EIC - Entity Identifier Code.</t>
    </r>
  </si>
  <si>
    <r>
      <t>*</t>
    </r>
    <r>
      <rPr>
        <sz val="7"/>
        <rFont val="Arial"/>
        <family val="2"/>
      </rPr>
      <t xml:space="preserve">   </t>
    </r>
    <r>
      <rPr>
        <sz val="11"/>
        <rFont val="Arial"/>
        <family val="2"/>
      </rPr>
      <t xml:space="preserve">If a segment/element/composite is required, based on either guide usage or by situational rule interpretation, there will be an edit that indicates it must be present.  </t>
    </r>
  </si>
  <si>
    <r>
      <t>*</t>
    </r>
    <r>
      <rPr>
        <sz val="7"/>
        <rFont val="Arial"/>
        <family val="2"/>
      </rPr>
      <t xml:space="preserve">   </t>
    </r>
    <r>
      <rPr>
        <sz val="11"/>
        <rFont val="Arial"/>
        <family val="2"/>
      </rPr>
      <t xml:space="preserve">If a segment/element/composite is not used, based on either guide usage or by situational rule interpretation, there will be an edit that indicates that it must not be present.  </t>
    </r>
  </si>
  <si>
    <r>
      <t>*</t>
    </r>
    <r>
      <rPr>
        <sz val="7"/>
        <rFont val="Arial"/>
        <family val="2"/>
      </rPr>
      <t xml:space="preserve">   </t>
    </r>
    <r>
      <rPr>
        <sz val="11"/>
        <rFont val="Arial"/>
        <family val="2"/>
      </rPr>
      <t>If a segment/element/composite does not have either of those explicit notations, the edits listed will apply when the segment/element/component is present.</t>
    </r>
  </si>
  <si>
    <r>
      <t>*</t>
    </r>
    <r>
      <rPr>
        <sz val="7"/>
        <rFont val="Arial"/>
        <family val="2"/>
      </rPr>
      <t xml:space="preserve">   </t>
    </r>
    <r>
      <rPr>
        <sz val="11"/>
        <rFont val="Arial"/>
        <family val="2"/>
      </rPr>
      <t>The edits included in the spreadsheet are intended to clarify the X12N Implementation Guide instructions or add Medicare specific requirements.  Unless otherwise explicitly specified in the EDITS worksheet, all X12 IG instructions must be followed.</t>
    </r>
  </si>
  <si>
    <r>
      <t>*</t>
    </r>
    <r>
      <rPr>
        <sz val="7"/>
        <rFont val="Arial"/>
        <family val="2"/>
      </rPr>
      <t xml:space="preserve">   </t>
    </r>
    <r>
      <rPr>
        <sz val="11"/>
        <rFont val="Arial"/>
        <family val="2"/>
      </rPr>
      <t>Segments noted as "Pass through, syntax only" will not include CMS specific edits based on system constraints or business rules.  This notation indicates that the information is stored on the repository but not used in any CMS system processing.</t>
    </r>
  </si>
  <si>
    <r>
      <t>*</t>
    </r>
    <r>
      <rPr>
        <sz val="7"/>
        <rFont val="Arial"/>
        <family val="2"/>
      </rPr>
      <t xml:space="preserve">   </t>
    </r>
    <r>
      <rPr>
        <sz val="11"/>
        <rFont val="Arial"/>
        <family val="2"/>
      </rPr>
      <t>Front End processing will determine billing criteria (inpatient, outpatient, POA, etc.) based on the NUBC manual.  Specific criteria will not be included in this document.</t>
    </r>
  </si>
  <si>
    <r>
      <t>*</t>
    </r>
    <r>
      <rPr>
        <sz val="7"/>
        <rFont val="Arial"/>
        <family val="2"/>
      </rPr>
      <t xml:space="preserve">   </t>
    </r>
    <r>
      <rPr>
        <sz val="11"/>
        <rFont val="Arial"/>
        <family val="2"/>
      </rPr>
      <t>Conditional statements regarding inclusion or exclusion of segment/element/composites will be included when they can be consistently enforced by a transaction receiver. In the absence of consistently enforceable criteria, no edit will be included to control inclusion/exclusion.</t>
    </r>
  </si>
  <si>
    <r>
      <t>*</t>
    </r>
    <r>
      <rPr>
        <sz val="7"/>
        <rFont val="Arial"/>
        <family val="2"/>
      </rPr>
      <t xml:space="preserve">   </t>
    </r>
    <r>
      <rPr>
        <sz val="11"/>
        <rFont val="Arial"/>
        <family val="2"/>
      </rPr>
      <t>Format definitions, rules, restrictions, guidance, or instructions published by the code set owner of an external code set must be met for a code from an external code set to be noted as "valid".</t>
    </r>
  </si>
  <si>
    <r>
      <t>*</t>
    </r>
    <r>
      <rPr>
        <sz val="7"/>
        <rFont val="Arial"/>
        <family val="2"/>
      </rPr>
      <t xml:space="preserve">   </t>
    </r>
    <r>
      <rPr>
        <sz val="11"/>
        <rFont val="Arial"/>
        <family val="2"/>
      </rPr>
      <t>If a segment is repeated at the same location with different qualifiers, the segment edit will include a qualifier clause (Only one iteration of 2300.HI with HI01-1 = "DR" is allowed), otherwise the segment edit will just include the number of iterations allowed (Only one iteration of 2310C.NM1 is allowed).</t>
    </r>
  </si>
  <si>
    <r>
      <t>*</t>
    </r>
    <r>
      <rPr>
        <sz val="7"/>
        <rFont val="Arial"/>
        <family val="2"/>
      </rPr>
      <t xml:space="preserve">   </t>
    </r>
    <r>
      <rPr>
        <sz val="11"/>
        <rFont val="Arial"/>
        <family val="2"/>
      </rPr>
      <t xml:space="preserve">Only 01 - 12 are valid for the month positions of the date field.  </t>
    </r>
  </si>
  <si>
    <r>
      <t>*</t>
    </r>
    <r>
      <rPr>
        <sz val="7"/>
        <rFont val="Arial"/>
        <family val="2"/>
      </rPr>
      <t xml:space="preserve">   </t>
    </r>
    <r>
      <rPr>
        <sz val="11"/>
        <rFont val="Arial"/>
        <family val="2"/>
      </rPr>
      <t xml:space="preserve">If month is "01", the day positions may be populated with 01 - 31.  </t>
    </r>
  </si>
  <si>
    <r>
      <t>*</t>
    </r>
    <r>
      <rPr>
        <sz val="7"/>
        <rFont val="Arial"/>
        <family val="2"/>
      </rPr>
      <t xml:space="preserve">   </t>
    </r>
    <r>
      <rPr>
        <sz val="11"/>
        <rFont val="Arial"/>
        <family val="2"/>
      </rPr>
      <t>If month is "02", the day positions may be populated with 01 - 28, except during leap years (2008 was a leap year, leap years occur every 4 years) when the day positions may be populated with 01 - 29.</t>
    </r>
  </si>
  <si>
    <r>
      <t>*</t>
    </r>
    <r>
      <rPr>
        <sz val="7"/>
        <rFont val="Arial"/>
        <family val="2"/>
      </rPr>
      <t xml:space="preserve">   </t>
    </r>
    <r>
      <rPr>
        <sz val="11"/>
        <rFont val="Arial"/>
        <family val="2"/>
      </rPr>
      <t>If month is "03", the day positions may be populated with 01 - 31.</t>
    </r>
  </si>
  <si>
    <r>
      <t>*</t>
    </r>
    <r>
      <rPr>
        <sz val="7"/>
        <rFont val="Arial"/>
        <family val="2"/>
      </rPr>
      <t xml:space="preserve">   </t>
    </r>
    <r>
      <rPr>
        <sz val="11"/>
        <rFont val="Arial"/>
        <family val="2"/>
      </rPr>
      <t>If month is "04", the day positions may be populated with 01 - 30.</t>
    </r>
  </si>
  <si>
    <r>
      <t>*</t>
    </r>
    <r>
      <rPr>
        <sz val="7"/>
        <rFont val="Arial"/>
        <family val="2"/>
      </rPr>
      <t xml:space="preserve">   </t>
    </r>
    <r>
      <rPr>
        <sz val="11"/>
        <rFont val="Arial"/>
        <family val="2"/>
      </rPr>
      <t>If month is "05", the day positions may be populated with 01 - 31.</t>
    </r>
  </si>
  <si>
    <r>
      <t>*</t>
    </r>
    <r>
      <rPr>
        <sz val="7"/>
        <rFont val="Arial"/>
        <family val="2"/>
      </rPr>
      <t xml:space="preserve">   </t>
    </r>
    <r>
      <rPr>
        <sz val="11"/>
        <rFont val="Arial"/>
        <family val="2"/>
      </rPr>
      <t xml:space="preserve">If month is "06", the day positions may be populated with 01 - 30.  </t>
    </r>
  </si>
  <si>
    <r>
      <t>*</t>
    </r>
    <r>
      <rPr>
        <sz val="7"/>
        <rFont val="Arial"/>
        <family val="2"/>
      </rPr>
      <t xml:space="preserve">   </t>
    </r>
    <r>
      <rPr>
        <sz val="11"/>
        <rFont val="Arial"/>
        <family val="2"/>
      </rPr>
      <t xml:space="preserve">If month is "07", the day positions may be populated with 01 - 31.  </t>
    </r>
  </si>
  <si>
    <r>
      <t>*</t>
    </r>
    <r>
      <rPr>
        <sz val="7"/>
        <rFont val="Arial"/>
        <family val="2"/>
      </rPr>
      <t xml:space="preserve">   </t>
    </r>
    <r>
      <rPr>
        <sz val="11"/>
        <rFont val="Arial"/>
        <family val="2"/>
      </rPr>
      <t xml:space="preserve">If month is "08", the day positions may be populated with 01 - 31.  </t>
    </r>
  </si>
  <si>
    <r>
      <t>*</t>
    </r>
    <r>
      <rPr>
        <sz val="7"/>
        <rFont val="Arial"/>
        <family val="2"/>
      </rPr>
      <t xml:space="preserve">   </t>
    </r>
    <r>
      <rPr>
        <sz val="11"/>
        <rFont val="Arial"/>
        <family val="2"/>
      </rPr>
      <t xml:space="preserve">If month is "09", the day positions may be populated with 01 - 30.  </t>
    </r>
  </si>
  <si>
    <r>
      <t>*</t>
    </r>
    <r>
      <rPr>
        <sz val="7"/>
        <rFont val="Arial"/>
        <family val="2"/>
      </rPr>
      <t xml:space="preserve">   </t>
    </r>
    <r>
      <rPr>
        <sz val="11"/>
        <rFont val="Arial"/>
        <family val="2"/>
      </rPr>
      <t xml:space="preserve">If month is "10", the day positions may be populated with 01 - 31.  </t>
    </r>
  </si>
  <si>
    <r>
      <t>*</t>
    </r>
    <r>
      <rPr>
        <sz val="7"/>
        <rFont val="Arial"/>
        <family val="2"/>
      </rPr>
      <t xml:space="preserve">   </t>
    </r>
    <r>
      <rPr>
        <sz val="11"/>
        <rFont val="Arial"/>
        <family val="2"/>
      </rPr>
      <t xml:space="preserve">If month is "11", the day positions may be populated with 01 - 30.  </t>
    </r>
  </si>
  <si>
    <r>
      <t>*</t>
    </r>
    <r>
      <rPr>
        <sz val="7"/>
        <rFont val="Arial"/>
        <family val="2"/>
      </rPr>
      <t xml:space="preserve">   </t>
    </r>
    <r>
      <rPr>
        <sz val="11"/>
        <rFont val="Arial"/>
        <family val="2"/>
      </rPr>
      <t>If month is "12", the day positions may be populated with 01 - 31.</t>
    </r>
  </si>
  <si>
    <r>
      <t>*</t>
    </r>
    <r>
      <rPr>
        <sz val="7"/>
        <rFont val="Arial"/>
        <family val="2"/>
      </rPr>
      <t xml:space="preserve">   </t>
    </r>
    <r>
      <rPr>
        <sz val="11"/>
        <rFont val="Arial"/>
        <family val="2"/>
      </rPr>
      <t>Edits restricting a date field from being a "future date" should be evaluated against the date the file was received.</t>
    </r>
  </si>
  <si>
    <r>
      <t>*</t>
    </r>
    <r>
      <rPr>
        <sz val="7"/>
        <rFont val="Arial"/>
        <family val="2"/>
      </rPr>
      <t xml:space="preserve">   </t>
    </r>
    <r>
      <rPr>
        <sz val="11"/>
        <rFont val="Arial"/>
        <family val="2"/>
      </rPr>
      <t xml:space="preserve">Edits that are specific to the period when ICD-9 is allowed are highlighted in pink.  </t>
    </r>
  </si>
  <si>
    <r>
      <t>*</t>
    </r>
    <r>
      <rPr>
        <sz val="7"/>
        <rFont val="Arial"/>
        <family val="2"/>
      </rPr>
      <t xml:space="preserve">   </t>
    </r>
    <r>
      <rPr>
        <sz val="11"/>
        <rFont val="Arial"/>
        <family val="2"/>
      </rPr>
      <t>Edits that are specific to the period when ICD-10 is allowed are highlighted in turquoise.</t>
    </r>
  </si>
  <si>
    <r>
      <t>*</t>
    </r>
    <r>
      <rPr>
        <sz val="7"/>
        <rFont val="Arial"/>
        <family val="2"/>
      </rPr>
      <t xml:space="preserve">   </t>
    </r>
    <r>
      <rPr>
        <sz val="11"/>
        <rFont val="Arial"/>
        <family val="2"/>
      </rPr>
      <t>Positive/Negative/Zero:</t>
    </r>
  </si>
  <si>
    <r>
      <t>*</t>
    </r>
    <r>
      <rPr>
        <sz val="7"/>
        <rFont val="Arial"/>
        <family val="2"/>
      </rPr>
      <t xml:space="preserve">   </t>
    </r>
    <r>
      <rPr>
        <sz val="11"/>
        <rFont val="Arial"/>
        <family val="2"/>
      </rPr>
      <t>If an edit references a numeric value (must be &gt;=, &lt;= or = with a numeric limitation) implies a numeric content requirement so the standard numeric check will not be included.</t>
    </r>
  </si>
  <si>
    <r>
      <t>*</t>
    </r>
    <r>
      <rPr>
        <sz val="7"/>
        <rFont val="Arial"/>
        <family val="2"/>
      </rPr>
      <t xml:space="preserve">   </t>
    </r>
    <r>
      <rPr>
        <sz val="11"/>
        <rFont val="Arial"/>
        <family val="2"/>
      </rPr>
      <t>The words "digit" or "digits" in an edit implies numeric content.</t>
    </r>
  </si>
  <si>
    <r>
      <t>*</t>
    </r>
    <r>
      <rPr>
        <sz val="7"/>
        <rFont val="Arial"/>
        <family val="2"/>
      </rPr>
      <t xml:space="preserve">   </t>
    </r>
    <r>
      <rPr>
        <sz val="11"/>
        <rFont val="Arial"/>
        <family val="2"/>
      </rPr>
      <t>The words "character" or "characters" in an edit implies alphanumeric content.</t>
    </r>
  </si>
  <si>
    <r>
      <t>*</t>
    </r>
    <r>
      <rPr>
        <sz val="7"/>
        <rFont val="Arial"/>
        <family val="2"/>
      </rPr>
      <t xml:space="preserve">   </t>
    </r>
    <r>
      <rPr>
        <sz val="11"/>
        <rFont val="Arial"/>
        <family val="2"/>
      </rPr>
      <t>If the data of an AN element or composite is from an external code list, the standard AN edits will not be included.</t>
    </r>
  </si>
  <si>
    <r>
      <t>·</t>
    </r>
    <r>
      <rPr>
        <sz val="7"/>
        <rFont val="Arial"/>
        <family val="2"/>
      </rPr>
      <t xml:space="preserve">         </t>
    </r>
    <r>
      <rPr>
        <sz val="11"/>
        <rFont val="Arial"/>
        <family val="2"/>
      </rPr>
      <t>The flow of the transactions is:</t>
    </r>
  </si>
  <si>
    <r>
      <t>·</t>
    </r>
    <r>
      <rPr>
        <sz val="7"/>
        <rFont val="Arial"/>
        <family val="2"/>
      </rPr>
      <t xml:space="preserve">         </t>
    </r>
    <r>
      <rPr>
        <sz val="11"/>
        <rFont val="Arial"/>
        <family val="2"/>
      </rPr>
      <t>Valid Segments (e.g. valid segment identifier, number of elements, delimiters)</t>
    </r>
  </si>
  <si>
    <r>
      <t>·</t>
    </r>
    <r>
      <rPr>
        <sz val="7"/>
        <rFont val="Arial"/>
        <family val="2"/>
      </rPr>
      <t xml:space="preserve">         </t>
    </r>
    <r>
      <rPr>
        <sz val="11"/>
        <rFont val="Arial"/>
        <family val="2"/>
      </rPr>
      <t>Segment order (as defined by the X12 / NCPDP standard)</t>
    </r>
  </si>
  <si>
    <r>
      <t>·</t>
    </r>
    <r>
      <rPr>
        <sz val="7"/>
        <rFont val="Arial"/>
        <family val="2"/>
      </rPr>
      <t xml:space="preserve">         </t>
    </r>
    <r>
      <rPr>
        <sz val="11"/>
        <rFont val="Arial"/>
        <family val="2"/>
      </rPr>
      <t>Element Attributes (e.g. X12 usage, repetitions, data type, and min/max size)</t>
    </r>
  </si>
  <si>
    <r>
      <t>·</t>
    </r>
    <r>
      <rPr>
        <sz val="7"/>
        <rFont val="Arial"/>
        <family val="2"/>
      </rPr>
      <t xml:space="preserve">         </t>
    </r>
    <r>
      <rPr>
        <sz val="11"/>
        <rFont val="Arial"/>
        <family val="2"/>
      </rPr>
      <t>Numeric element validation (e.g. leading minus signs, decimal points for R data types)</t>
    </r>
  </si>
  <si>
    <r>
      <t>·</t>
    </r>
    <r>
      <rPr>
        <sz val="7"/>
        <rFont val="Arial"/>
        <family val="2"/>
      </rPr>
      <t xml:space="preserve">         </t>
    </r>
    <r>
      <rPr>
        <sz val="11"/>
        <rFont val="Arial"/>
        <family val="2"/>
      </rPr>
      <t>X12 / NCPDP syntactical rules</t>
    </r>
  </si>
  <si>
    <r>
      <t>·</t>
    </r>
    <r>
      <rPr>
        <sz val="7"/>
        <rFont val="Arial"/>
        <family val="2"/>
      </rPr>
      <t xml:space="preserve">         </t>
    </r>
    <r>
      <rPr>
        <sz val="11"/>
        <rFont val="Arial"/>
        <family val="2"/>
      </rPr>
      <t xml:space="preserve"> Repeat maximums for segments, loops, elements (when repeating element are used)</t>
    </r>
  </si>
  <si>
    <r>
      <t>·</t>
    </r>
    <r>
      <rPr>
        <sz val="7"/>
        <rFont val="Arial"/>
        <family val="2"/>
      </rPr>
      <t xml:space="preserve">         </t>
    </r>
    <r>
      <rPr>
        <sz val="11"/>
        <rFont val="Arial"/>
        <family val="2"/>
      </rPr>
      <t>Used and un-used qualifiers, (internal) codes, elements, and segments</t>
    </r>
  </si>
  <si>
    <r>
      <t>·</t>
    </r>
    <r>
      <rPr>
        <sz val="7"/>
        <rFont val="Arial"/>
        <family val="2"/>
      </rPr>
      <t xml:space="preserve">         </t>
    </r>
    <r>
      <rPr>
        <sz val="11"/>
        <rFont val="Arial"/>
        <family val="2"/>
      </rPr>
      <t>Intra-segment situational data elements (e.g. DTP for auto accident becomes required when CLM011-1 or CLM11-2 is "AA" or "OA")</t>
    </r>
  </si>
  <si>
    <r>
      <t>*</t>
    </r>
    <r>
      <rPr>
        <sz val="7"/>
        <rFont val="Arial"/>
        <family val="2"/>
      </rPr>
      <t xml:space="preserve">   </t>
    </r>
    <r>
      <rPr>
        <sz val="11"/>
        <rFont val="Arial"/>
        <family val="2"/>
      </rPr>
      <t>277T – This designation is used when an error is identified in front end processing (before the common edit module is invoked).  When this type of error is identified an STC record is added to the 837 flat file following the segment with the identified error.</t>
    </r>
  </si>
  <si>
    <r>
      <t>*</t>
    </r>
    <r>
      <rPr>
        <sz val="7"/>
        <rFont val="Arial"/>
        <family val="2"/>
      </rPr>
      <t xml:space="preserve">   </t>
    </r>
    <r>
      <rPr>
        <sz val="11"/>
        <rFont val="Arial"/>
        <family val="2"/>
      </rPr>
      <t xml:space="preserve">277C – This designation is used when an error is identified in the common edit module.  When this type of error is identified an STC record is added to the 277 flat file following the segment with the identified error.  </t>
    </r>
  </si>
  <si>
    <r>
      <t>*</t>
    </r>
    <r>
      <rPr>
        <sz val="7"/>
        <rFont val="Arial"/>
        <family val="2"/>
      </rPr>
      <t xml:space="preserve">   </t>
    </r>
    <r>
      <rPr>
        <sz val="11"/>
        <rFont val="Arial"/>
        <family val="2"/>
      </rPr>
      <t>999R – This designation is used when an identified error causes the transaction set (ST-SE) to be rejected back to the submitter.  If multiple transaction sets are included in one functional group, only the transaction set with an identified 999R error will be rejected, not all the transaction sets in the functional group.</t>
    </r>
  </si>
  <si>
    <r>
      <t>*</t>
    </r>
    <r>
      <rPr>
        <sz val="7"/>
        <rFont val="Arial"/>
        <family val="2"/>
      </rPr>
      <t xml:space="preserve">   </t>
    </r>
    <r>
      <rPr>
        <sz val="11"/>
        <rFont val="Arial"/>
        <family val="2"/>
      </rPr>
      <t>999E – This designation is used when processing continues after an error is identified; the transaction set (ST-SE) will continue to be evaluated against the translator errors before being passed to the CEM for additional validation.  When an error is identified an STC record is added to the 837 flat file following the segment with the identified error.</t>
    </r>
  </si>
  <si>
    <r>
      <t>·</t>
    </r>
    <r>
      <rPr>
        <sz val="7"/>
        <rFont val="Arial"/>
        <family val="2"/>
      </rPr>
      <t xml:space="preserve">         </t>
    </r>
    <r>
      <rPr>
        <sz val="11"/>
        <rFont val="Arial"/>
        <family val="2"/>
      </rPr>
      <t>277 acknowledgements and 999 acknowledgements are not mutually exclusive.</t>
    </r>
  </si>
  <si>
    <r>
      <t>·</t>
    </r>
    <r>
      <rPr>
        <sz val="7"/>
        <rFont val="Arial"/>
        <family val="2"/>
      </rPr>
      <t xml:space="preserve">         </t>
    </r>
    <r>
      <rPr>
        <sz val="11"/>
        <rFont val="Arial"/>
        <family val="2"/>
      </rPr>
      <t>999R edits stand alone.  They are not associated with a corresponding 277 error.</t>
    </r>
  </si>
  <si>
    <r>
      <t>·</t>
    </r>
    <r>
      <rPr>
        <sz val="7"/>
        <rFont val="Arial"/>
        <family val="2"/>
      </rPr>
      <t xml:space="preserve">         </t>
    </r>
    <r>
      <rPr>
        <sz val="11"/>
        <rFont val="Arial"/>
        <family val="2"/>
      </rPr>
      <t>999E edits are always followed by a 277T edit.</t>
    </r>
  </si>
  <si>
    <r>
      <t>*</t>
    </r>
    <r>
      <rPr>
        <sz val="7"/>
        <rFont val="Arial"/>
        <family val="2"/>
      </rPr>
      <t xml:space="preserve">   </t>
    </r>
    <r>
      <rPr>
        <sz val="11"/>
        <rFont val="Arial"/>
        <family val="2"/>
      </rPr>
      <t>Exception:  a 999E based on usage of a "Not Used" element stands alone.</t>
    </r>
  </si>
  <si>
    <r>
      <t>·</t>
    </r>
    <r>
      <rPr>
        <sz val="7"/>
        <rFont val="Arial"/>
        <family val="2"/>
      </rPr>
      <t xml:space="preserve">         </t>
    </r>
    <r>
      <rPr>
        <sz val="11"/>
        <rFont val="Arial"/>
        <family val="2"/>
      </rPr>
      <t>277C edits stand alone.  They are not associated with a corresponding 999 error.</t>
    </r>
  </si>
  <si>
    <r>
      <t>·</t>
    </r>
    <r>
      <rPr>
        <sz val="7"/>
        <rFont val="Arial"/>
        <family val="2"/>
      </rPr>
      <t xml:space="preserve">         </t>
    </r>
    <r>
      <rPr>
        <sz val="11"/>
        <rFont val="Arial"/>
        <family val="2"/>
      </rPr>
      <t xml:space="preserve">277T edits are usually preceded by a 999E edit but can stand alone.  </t>
    </r>
  </si>
  <si>
    <r>
      <t>*</t>
    </r>
    <r>
      <rPr>
        <sz val="7"/>
        <rFont val="Arial"/>
        <family val="2"/>
      </rPr>
      <t xml:space="preserve">   </t>
    </r>
    <r>
      <rPr>
        <sz val="11"/>
        <rFont val="Arial"/>
        <family val="2"/>
      </rPr>
      <t>Special Case: When an element has more than one error that can be identified in the translator, there can be multiple 277Ts following one 999E.</t>
    </r>
  </si>
  <si>
    <r>
      <t>·</t>
    </r>
    <r>
      <rPr>
        <sz val="7"/>
        <rFont val="Arial"/>
        <family val="2"/>
      </rPr>
      <t xml:space="preserve">         </t>
    </r>
    <r>
      <rPr>
        <sz val="11"/>
        <rFont val="Arial"/>
        <family val="2"/>
      </rPr>
      <t>All Table 1 edits result in a 999R or TA1 rejection.</t>
    </r>
  </si>
  <si>
    <r>
      <t>*</t>
    </r>
    <r>
      <rPr>
        <sz val="7"/>
        <rFont val="Arial"/>
        <family val="2"/>
      </rPr>
      <t xml:space="preserve">   </t>
    </r>
    <r>
      <rPr>
        <sz val="11"/>
        <rFont val="Arial"/>
        <family val="2"/>
      </rPr>
      <t>Exception:  "Not Used" elements will be associated with stand-alone 999E edits.</t>
    </r>
  </si>
  <si>
    <r>
      <t>·</t>
    </r>
    <r>
      <rPr>
        <sz val="7"/>
        <rFont val="Arial"/>
        <family val="2"/>
      </rPr>
      <t xml:space="preserve">         </t>
    </r>
    <r>
      <rPr>
        <sz val="11"/>
        <rFont val="Arial"/>
        <family val="2"/>
      </rPr>
      <t>All Table 2 edits related to CMS business constraints will be associated with a 277 edit.</t>
    </r>
  </si>
  <si>
    <r>
      <t>*</t>
    </r>
    <r>
      <rPr>
        <sz val="7"/>
        <rFont val="Arial"/>
        <family val="2"/>
      </rPr>
      <t xml:space="preserve">   </t>
    </r>
    <r>
      <rPr>
        <sz val="11"/>
        <rFont val="Arial"/>
        <family val="2"/>
      </rPr>
      <t>EDI Syntax Integrity Validation (WEDI Level 1) or HIPAA Syntax Integrity Validation, which includes Situational Rule Validation  (WEDI Level 2) edits will be associated with a 277T edit.</t>
    </r>
  </si>
  <si>
    <r>
      <t>*</t>
    </r>
    <r>
      <rPr>
        <sz val="7"/>
        <rFont val="Arial"/>
        <family val="2"/>
      </rPr>
      <t xml:space="preserve">   </t>
    </r>
    <r>
      <rPr>
        <sz val="11"/>
        <rFont val="Arial"/>
        <family val="2"/>
      </rPr>
      <t>Common Edit Module validation (WEDI Levels 3 through 6) edits will be associated with a 277C edit.</t>
    </r>
  </si>
  <si>
    <r>
      <t>·</t>
    </r>
    <r>
      <rPr>
        <sz val="7"/>
        <rFont val="Arial"/>
        <family val="2"/>
      </rPr>
      <t xml:space="preserve">         </t>
    </r>
    <r>
      <rPr>
        <sz val="11"/>
        <rFont val="Arial"/>
        <family val="2"/>
      </rPr>
      <t>All Table 2 edits related to CMS technical constraints will be associated with a 999E followed by a 277T edit.</t>
    </r>
  </si>
  <si>
    <r>
      <t>*</t>
    </r>
    <r>
      <rPr>
        <sz val="7"/>
        <rFont val="Arial"/>
        <family val="2"/>
      </rPr>
      <t xml:space="preserve">   </t>
    </r>
    <r>
      <rPr>
        <sz val="11"/>
        <rFont val="Arial"/>
        <family val="2"/>
      </rPr>
      <t>Examples: amounts or quantities for which CMS’s internal system size is smaller than the IG allowed maximum.</t>
    </r>
  </si>
  <si>
    <r>
      <t>·</t>
    </r>
    <r>
      <rPr>
        <sz val="7"/>
        <rFont val="Arial"/>
        <family val="2"/>
      </rPr>
      <t xml:space="preserve">         </t>
    </r>
    <r>
      <rPr>
        <sz val="11"/>
        <rFont val="Arial"/>
        <family val="2"/>
      </rPr>
      <t>Loops that are not accepted based on Medicare business rules will be associated with a stand-alone 277T edit.</t>
    </r>
  </si>
  <si>
    <r>
      <t>·</t>
    </r>
    <r>
      <rPr>
        <sz val="7"/>
        <rFont val="Arial"/>
        <family val="2"/>
      </rPr>
      <t xml:space="preserve">         </t>
    </r>
    <r>
      <rPr>
        <sz val="11"/>
        <rFont val="Arial"/>
        <family val="2"/>
      </rPr>
      <t>Segments that are not accepted based on Medicare business rules will be associated with a stand-alone 277T edit.</t>
    </r>
  </si>
  <si>
    <r>
      <t>·</t>
    </r>
    <r>
      <rPr>
        <sz val="7"/>
        <rFont val="Arial"/>
        <family val="2"/>
      </rPr>
      <t xml:space="preserve">         </t>
    </r>
    <r>
      <rPr>
        <sz val="11"/>
        <rFont val="Arial"/>
        <family val="2"/>
      </rPr>
      <t xml:space="preserve">All “…must be # - ## characters” edits will be associated with a 999E (IK403=4 or IK403=5)/277T edit combination.  </t>
    </r>
  </si>
  <si>
    <r>
      <t>·</t>
    </r>
    <r>
      <rPr>
        <sz val="7"/>
        <rFont val="Arial"/>
        <family val="2"/>
      </rPr>
      <t xml:space="preserve">         </t>
    </r>
    <r>
      <rPr>
        <sz val="11"/>
        <rFont val="Arial"/>
        <family val="2"/>
      </rPr>
      <t>All “…must be {&lt;, &gt;, =, &lt;=,&gt;=}” edits that establish element length will be associated with a 999E (IK403=4 or IK403=5)/277T edit combination.</t>
    </r>
  </si>
  <si>
    <r>
      <t>·</t>
    </r>
    <r>
      <rPr>
        <sz val="7"/>
        <rFont val="Arial"/>
        <family val="2"/>
      </rPr>
      <t xml:space="preserve">         </t>
    </r>
    <r>
      <rPr>
        <sz val="11"/>
        <rFont val="Arial"/>
        <family val="2"/>
      </rPr>
      <t>All “…must contain at least ## non-space characters” edits will be associated with a 999R edit (IK403=6).</t>
    </r>
  </si>
  <si>
    <r>
      <t>·</t>
    </r>
    <r>
      <rPr>
        <sz val="7"/>
        <rFont val="Arial"/>
        <family val="2"/>
      </rPr>
      <t xml:space="preserve">         </t>
    </r>
    <r>
      <rPr>
        <sz val="11"/>
        <rFont val="Arial"/>
        <family val="2"/>
      </rPr>
      <t>All “…must be present” edits at the segment level will be associated with a 999R edit (IK304=3).</t>
    </r>
  </si>
  <si>
    <r>
      <t>·</t>
    </r>
    <r>
      <rPr>
        <sz val="7"/>
        <rFont val="Arial"/>
        <family val="2"/>
      </rPr>
      <t xml:space="preserve">         </t>
    </r>
    <r>
      <rPr>
        <sz val="11"/>
        <rFont val="Arial"/>
        <family val="2"/>
      </rPr>
      <t>All “…must be present” edits at the element level will be associated with a 999R edit (IK403=1).</t>
    </r>
  </si>
  <si>
    <r>
      <t>·</t>
    </r>
    <r>
      <rPr>
        <sz val="7"/>
        <rFont val="Arial"/>
        <family val="2"/>
      </rPr>
      <t xml:space="preserve">         </t>
    </r>
    <r>
      <rPr>
        <sz val="11"/>
        <rFont val="Arial"/>
        <family val="2"/>
      </rPr>
      <t>All “If … is not present, … must be present” edits at the segment level will be associated with a 999R edit (IK304=I6).</t>
    </r>
  </si>
  <si>
    <r>
      <t>·</t>
    </r>
    <r>
      <rPr>
        <sz val="7"/>
        <rFont val="Arial"/>
        <family val="2"/>
      </rPr>
      <t xml:space="preserve">         </t>
    </r>
    <r>
      <rPr>
        <sz val="11"/>
        <rFont val="Arial"/>
        <family val="2"/>
      </rPr>
      <t>All “If … is present, … must be present” edits referring to a relationship between two elements within the same segment will be associated with a 999R edit (IK403=2).</t>
    </r>
  </si>
  <si>
    <r>
      <t>·</t>
    </r>
    <r>
      <rPr>
        <sz val="7"/>
        <rFont val="Arial"/>
        <family val="2"/>
      </rPr>
      <t xml:space="preserve">         </t>
    </r>
    <r>
      <rPr>
        <sz val="11"/>
        <rFont val="Arial"/>
        <family val="2"/>
      </rPr>
      <t>All “If … is present, … must be present” edits referring to a relationship between two different segments will be associated with a 277C edit.</t>
    </r>
  </si>
  <si>
    <r>
      <t>·</t>
    </r>
    <r>
      <rPr>
        <sz val="7"/>
        <rFont val="Arial"/>
        <family val="2"/>
      </rPr>
      <t xml:space="preserve">         </t>
    </r>
    <r>
      <rPr>
        <sz val="11"/>
        <rFont val="Arial"/>
        <family val="2"/>
      </rPr>
      <t>All “If …is present, ….may be present” edits referring to a relationship between two elements within the same segment  will be associated with a 999R edit (IK403=10).</t>
    </r>
  </si>
  <si>
    <r>
      <t>·</t>
    </r>
    <r>
      <rPr>
        <sz val="7"/>
        <rFont val="Arial"/>
        <family val="2"/>
      </rPr>
      <t xml:space="preserve">         </t>
    </r>
    <r>
      <rPr>
        <sz val="11"/>
        <rFont val="Arial"/>
        <family val="2"/>
      </rPr>
      <t>All “If … is present, … may be present” edits referring to a relationship between two different segments will be associated with a 999R edit (IK304=I9).</t>
    </r>
  </si>
  <si>
    <r>
      <t>·</t>
    </r>
    <r>
      <rPr>
        <sz val="7"/>
        <rFont val="Arial"/>
        <family val="2"/>
      </rPr>
      <t xml:space="preserve">         </t>
    </r>
    <r>
      <rPr>
        <sz val="11"/>
        <rFont val="Arial"/>
        <family val="2"/>
      </rPr>
      <t>All “…must be {explicit value}” edits will be associated with a 999R edit (IK403=7).</t>
    </r>
  </si>
  <si>
    <r>
      <t>·</t>
    </r>
    <r>
      <rPr>
        <sz val="7"/>
        <rFont val="Arial"/>
        <family val="2"/>
      </rPr>
      <t xml:space="preserve">         </t>
    </r>
    <r>
      <rPr>
        <sz val="11"/>
        <rFont val="Arial"/>
        <family val="2"/>
      </rPr>
      <t>All “…must be numeric” edits will be associated with a 999R edit (IK403=6).</t>
    </r>
  </si>
  <si>
    <r>
      <t>·</t>
    </r>
    <r>
      <rPr>
        <sz val="7"/>
        <rFont val="Arial"/>
        <family val="2"/>
      </rPr>
      <t xml:space="preserve">         </t>
    </r>
    <r>
      <rPr>
        <sz val="11"/>
        <rFont val="Arial"/>
        <family val="2"/>
      </rPr>
      <t>All external code source edits will be associated with a 277C edit.</t>
    </r>
  </si>
  <si>
    <r>
      <t>·</t>
    </r>
    <r>
      <rPr>
        <sz val="7"/>
        <rFont val="Arial"/>
        <family val="2"/>
      </rPr>
      <t xml:space="preserve">         </t>
    </r>
    <r>
      <rPr>
        <sz val="11"/>
        <rFont val="Arial"/>
        <family val="2"/>
      </rPr>
      <t>All “must be an integer” edits will be associated with a 999R edit (IK403=6).</t>
    </r>
  </si>
  <si>
    <r>
      <t>·</t>
    </r>
    <r>
      <rPr>
        <sz val="7"/>
        <rFont val="Arial"/>
        <family val="2"/>
      </rPr>
      <t xml:space="preserve">         </t>
    </r>
    <r>
      <rPr>
        <sz val="11"/>
        <rFont val="Arial"/>
        <family val="2"/>
      </rPr>
      <t>All “must be a valid date” edits will be associated with a 999R edit (IK403=8).</t>
    </r>
  </si>
  <si>
    <r>
      <t>·</t>
    </r>
    <r>
      <rPr>
        <sz val="7"/>
        <rFont val="Arial"/>
        <family val="2"/>
      </rPr>
      <t xml:space="preserve">         </t>
    </r>
    <r>
      <rPr>
        <sz val="11"/>
        <rFont val="Arial"/>
        <family val="2"/>
      </rPr>
      <t>All “must be a valid time” edits will be associated with a 999R edit (IK403=8).</t>
    </r>
  </si>
  <si>
    <r>
      <t>·</t>
    </r>
    <r>
      <rPr>
        <sz val="7"/>
        <rFont val="Arial"/>
        <family val="2"/>
      </rPr>
      <t xml:space="preserve">         </t>
    </r>
    <r>
      <rPr>
        <sz val="11"/>
        <rFont val="Arial"/>
        <family val="2"/>
      </rPr>
      <t>All “must not be present” edits at the segment level will be associated with a 277T edit.</t>
    </r>
  </si>
  <si>
    <r>
      <t>·</t>
    </r>
    <r>
      <rPr>
        <sz val="7"/>
        <rFont val="Arial"/>
        <family val="2"/>
      </rPr>
      <t xml:space="preserve">         </t>
    </r>
    <r>
      <rPr>
        <sz val="11"/>
        <rFont val="Arial"/>
        <family val="2"/>
      </rPr>
      <t>All “must not be present” edits at the element level will be associated with a 999E edit (IK403=I10).</t>
    </r>
  </si>
  <si>
    <r>
      <t>·</t>
    </r>
    <r>
      <rPr>
        <sz val="7"/>
        <rFont val="Arial"/>
        <family val="2"/>
      </rPr>
      <t xml:space="preserve">         </t>
    </r>
    <r>
      <rPr>
        <sz val="11"/>
        <rFont val="Arial"/>
        <family val="2"/>
      </rPr>
      <t>All “If  ...NM102 is “2”, … must not be present” edits will be associated with a 999R edit (IK403=I13).</t>
    </r>
  </si>
  <si>
    <r>
      <t>·</t>
    </r>
    <r>
      <rPr>
        <sz val="7"/>
        <rFont val="Arial"/>
        <family val="2"/>
      </rPr>
      <t xml:space="preserve">         </t>
    </r>
    <r>
      <rPr>
        <sz val="11"/>
        <rFont val="Arial"/>
        <family val="2"/>
      </rPr>
      <t>All dollar amounts or numeric elements that use &lt;, &gt;, =, &lt;=, or &gt;= to establish value limits will be associated with a 277T edit.</t>
    </r>
  </si>
  <si>
    <r>
      <t>·</t>
    </r>
    <r>
      <rPr>
        <sz val="7"/>
        <rFont val="Arial"/>
        <family val="2"/>
      </rPr>
      <t xml:space="preserve">         </t>
    </r>
    <r>
      <rPr>
        <sz val="11"/>
        <rFont val="Arial"/>
        <family val="2"/>
      </rPr>
      <t>All edits limiting the number of iterations of a segment will be associated with a 999R (IK304=5).</t>
    </r>
  </si>
  <si>
    <r>
      <t>·</t>
    </r>
    <r>
      <rPr>
        <sz val="7"/>
        <rFont val="Arial"/>
        <family val="2"/>
      </rPr>
      <t xml:space="preserve">         </t>
    </r>
    <r>
      <rPr>
        <sz val="11"/>
        <rFont val="Arial"/>
        <family val="2"/>
      </rPr>
      <t>In Loops 1000A and 2010AA, NM109 edits referring to “approved electronic submitter” (trading partner management edits) will be associated with a 999R edit (trading partner management edits).</t>
    </r>
  </si>
  <si>
    <r>
      <t>·</t>
    </r>
    <r>
      <rPr>
        <sz val="7"/>
        <rFont val="Arial"/>
        <family val="2"/>
      </rPr>
      <t>        </t>
    </r>
    <r>
      <rPr>
        <sz val="11"/>
        <rFont val="Arial"/>
        <family val="2"/>
      </rPr>
      <t xml:space="preserve">Elements that are situational in the TR3 but listed as "must not be present" and shaded gray on the edits spreadsheets are not to be mapped to the flat file.  </t>
    </r>
  </si>
  <si>
    <t xml:space="preserve">-  Any numeric value with an edit that indicates it must be &gt;= 0 means that negative numbers are not allowed.  </t>
  </si>
  <si>
    <t xml:space="preserve">-  Any numeric value with an edit that indicates it must be &gt; 0 means that neither zero nor negative numbers are allowed.  </t>
  </si>
  <si>
    <t>-  If neither of these explicit edit are present, negative, zero, and positive numbers are allowed.</t>
  </si>
  <si>
    <t>-  EDI syntax integrity validation</t>
  </si>
  <si>
    <t>-  HIPAA syntax integrity validation based upon adopted specifications (X12 / NCPDP)</t>
  </si>
  <si>
    <t>-  External code source validation</t>
  </si>
  <si>
    <t>-  All CMS business rule validation that is evaluated post-translation</t>
  </si>
  <si>
    <t>-  Balancing edits</t>
  </si>
  <si>
    <t>-  Situation  based edits</t>
  </si>
  <si>
    <t>-  Code Set edits</t>
  </si>
  <si>
    <t>-  Product Type/Type of Service edits</t>
  </si>
  <si>
    <r>
      <t>·</t>
    </r>
    <r>
      <rPr>
        <b/>
        <sz val="7"/>
        <rFont val="Arial"/>
        <family val="2"/>
      </rPr>
      <t xml:space="preserve">         </t>
    </r>
    <r>
      <rPr>
        <b/>
        <sz val="11"/>
        <rFont val="Arial"/>
        <family val="2"/>
      </rPr>
      <t>An Edit Identifier is used to uniquely identify each row in an Edit Spreadsheet.  It consists of the following fields separated by periods:</t>
    </r>
  </si>
  <si>
    <r>
      <t>·</t>
    </r>
    <r>
      <rPr>
        <b/>
        <sz val="7"/>
        <rFont val="Arial"/>
        <family val="2"/>
      </rPr>
      <t xml:space="preserve">         </t>
    </r>
    <r>
      <rPr>
        <b/>
        <sz val="11"/>
        <rFont val="Arial"/>
        <family val="2"/>
      </rPr>
      <t>The “Accept/Reject” Column will be populated with one of the following values as indicated below:</t>
    </r>
  </si>
  <si>
    <r>
      <t>·</t>
    </r>
    <r>
      <rPr>
        <b/>
        <sz val="7"/>
        <rFont val="Arial"/>
        <family val="2"/>
      </rPr>
      <t xml:space="preserve">         </t>
    </r>
    <r>
      <rPr>
        <b/>
        <sz val="11"/>
        <rFont val="Arial"/>
        <family val="2"/>
      </rPr>
      <t>Acronyms:</t>
    </r>
  </si>
  <si>
    <r>
      <t>·</t>
    </r>
    <r>
      <rPr>
        <b/>
        <sz val="7"/>
        <rFont val="Arial"/>
        <family val="2"/>
      </rPr>
      <t xml:space="preserve">         </t>
    </r>
    <r>
      <rPr>
        <b/>
        <sz val="11"/>
        <rFont val="Arial"/>
        <family val="2"/>
      </rPr>
      <t>Edit inclusion methodology:</t>
    </r>
  </si>
  <si>
    <r>
      <t>·</t>
    </r>
    <r>
      <rPr>
        <b/>
        <sz val="7"/>
        <rFont val="Arial"/>
        <family val="2"/>
      </rPr>
      <t xml:space="preserve">         </t>
    </r>
    <r>
      <rPr>
        <b/>
        <sz val="11"/>
        <rFont val="Arial"/>
        <family val="2"/>
      </rPr>
      <t>Assumptions:</t>
    </r>
  </si>
  <si>
    <r>
      <t>·</t>
    </r>
    <r>
      <rPr>
        <b/>
        <sz val="7"/>
        <rFont val="Arial"/>
        <family val="2"/>
      </rPr>
      <t xml:space="preserve">         </t>
    </r>
    <r>
      <rPr>
        <b/>
        <sz val="11"/>
        <rFont val="Arial"/>
        <family val="2"/>
      </rPr>
      <t xml:space="preserve">Valid dates - dates must be valid according to the calendar for the specific year.  </t>
    </r>
  </si>
  <si>
    <r>
      <t>·</t>
    </r>
    <r>
      <rPr>
        <b/>
        <sz val="7"/>
        <rFont val="Arial"/>
        <family val="2"/>
      </rPr>
      <t xml:space="preserve">         </t>
    </r>
    <r>
      <rPr>
        <b/>
        <sz val="11"/>
        <rFont val="Arial"/>
        <family val="2"/>
      </rPr>
      <t>Future Date edits:</t>
    </r>
  </si>
  <si>
    <r>
      <t>·</t>
    </r>
    <r>
      <rPr>
        <b/>
        <sz val="7"/>
        <rFont val="Arial"/>
        <family val="2"/>
      </rPr>
      <t xml:space="preserve">         </t>
    </r>
    <r>
      <rPr>
        <b/>
        <sz val="11"/>
        <rFont val="Arial"/>
        <family val="2"/>
      </rPr>
      <t>ICD Codes:</t>
    </r>
  </si>
  <si>
    <r>
      <t>·</t>
    </r>
    <r>
      <rPr>
        <b/>
        <sz val="7"/>
        <rFont val="Arial"/>
        <family val="2"/>
      </rPr>
      <t xml:space="preserve">         </t>
    </r>
    <r>
      <rPr>
        <b/>
        <sz val="11"/>
        <rFont val="Arial"/>
        <family val="2"/>
      </rPr>
      <t>Numeric edits:</t>
    </r>
  </si>
  <si>
    <r>
      <t>·</t>
    </r>
    <r>
      <rPr>
        <b/>
        <sz val="7"/>
        <rFont val="Arial"/>
        <family val="2"/>
      </rPr>
      <t xml:space="preserve">         </t>
    </r>
    <r>
      <rPr>
        <b/>
        <sz val="11"/>
        <rFont val="Arial"/>
        <family val="2"/>
      </rPr>
      <t>Alphanumeric edits:</t>
    </r>
  </si>
  <si>
    <r>
      <t>·</t>
    </r>
    <r>
      <rPr>
        <b/>
        <sz val="7"/>
        <rFont val="Arial"/>
        <family val="2"/>
      </rPr>
      <t>     </t>
    </r>
    <r>
      <rPr>
        <b/>
        <sz val="11"/>
        <rFont val="Arial"/>
        <family val="2"/>
      </rPr>
      <t xml:space="preserve">If an edit contains a bracketed clause, [clause], each contractor must supply the information noted in the edit (e.g. receiver code). </t>
    </r>
  </si>
  <si>
    <r>
      <t>*</t>
    </r>
    <r>
      <rPr>
        <b/>
        <sz val="7"/>
        <rFont val="Arial"/>
        <family val="2"/>
      </rPr>
      <t xml:space="preserve">   </t>
    </r>
    <r>
      <rPr>
        <b/>
        <sz val="11"/>
        <rFont val="Arial"/>
        <family val="2"/>
      </rPr>
      <t>Front end processing – commercial translator edits, specific to each contractor.</t>
    </r>
  </si>
  <si>
    <r>
      <t>*</t>
    </r>
    <r>
      <rPr>
        <b/>
        <sz val="7"/>
        <rFont val="Arial"/>
        <family val="2"/>
      </rPr>
      <t xml:space="preserve">   </t>
    </r>
    <r>
      <rPr>
        <b/>
        <sz val="11"/>
        <rFont val="Arial"/>
        <family val="2"/>
      </rPr>
      <t>Common edit module – identical processing across contractors</t>
    </r>
  </si>
  <si>
    <r>
      <t>*</t>
    </r>
    <r>
      <rPr>
        <b/>
        <sz val="7"/>
        <rFont val="Arial"/>
        <family val="2"/>
      </rPr>
      <t xml:space="preserve">   </t>
    </r>
    <r>
      <rPr>
        <b/>
        <sz val="11"/>
        <rFont val="Arial"/>
        <family val="2"/>
      </rPr>
      <t>Shared system – CMS claims processing system.</t>
    </r>
  </si>
  <si>
    <r>
      <t>·</t>
    </r>
    <r>
      <rPr>
        <sz val="7"/>
        <rFont val="Arial"/>
        <family val="2"/>
      </rPr>
      <t xml:space="preserve">         </t>
    </r>
    <r>
      <rPr>
        <b/>
        <sz val="11"/>
        <rFont val="Arial"/>
        <family val="2"/>
      </rPr>
      <t>277</t>
    </r>
    <r>
      <rPr>
        <sz val="11"/>
        <rFont val="Arial"/>
        <family val="2"/>
      </rPr>
      <t xml:space="preserve"> – Denotes that a 277 acknowledgement will be returned to the submitter.</t>
    </r>
  </si>
  <si>
    <r>
      <t>·</t>
    </r>
    <r>
      <rPr>
        <sz val="7"/>
        <rFont val="Arial"/>
        <family val="2"/>
      </rPr>
      <t xml:space="preserve">         </t>
    </r>
    <r>
      <rPr>
        <b/>
        <sz val="11"/>
        <rFont val="Arial"/>
        <family val="2"/>
      </rPr>
      <t>999</t>
    </r>
    <r>
      <rPr>
        <sz val="11"/>
        <rFont val="Arial"/>
        <family val="2"/>
      </rPr>
      <t xml:space="preserve"> – Denotes that a 999 acknowledgement will be returned to the submitter.</t>
    </r>
  </si>
  <si>
    <r>
      <t xml:space="preserve">  </t>
    </r>
    <r>
      <rPr>
        <b/>
        <sz val="11"/>
        <rFont val="Arial"/>
        <family val="2"/>
      </rPr>
      <t>Exception:</t>
    </r>
    <r>
      <rPr>
        <sz val="11"/>
        <rFont val="Arial"/>
        <family val="2"/>
      </rPr>
      <t xml:space="preserve">  If the 999E is based on usage of a "Not Used" element only a 999E will be generated and sent back to the submitter.  No corresponding 277 will be created in the flat file for this type of error.</t>
    </r>
  </si>
  <si>
    <r>
      <rPr>
        <b/>
        <sz val="11"/>
        <rFont val="Arial"/>
        <family val="2"/>
      </rPr>
      <t>Exception:</t>
    </r>
    <r>
      <rPr>
        <sz val="11"/>
        <rFont val="Arial"/>
        <family val="2"/>
      </rPr>
      <t xml:space="preserve"> if the edit reflects Medicare business rules instead of X12 syntax rules, the edit will be associated with a 277T edit.</t>
    </r>
  </si>
  <si>
    <r>
      <t>*</t>
    </r>
    <r>
      <rPr>
        <sz val="7"/>
        <rFont val="Arial"/>
        <family val="2"/>
      </rPr>
      <t xml:space="preserve">   </t>
    </r>
    <r>
      <rPr>
        <b/>
        <sz val="11"/>
        <rFont val="Arial"/>
        <family val="2"/>
      </rPr>
      <t>Exception:</t>
    </r>
    <r>
      <rPr>
        <sz val="11"/>
        <rFont val="Arial"/>
        <family val="2"/>
      </rPr>
      <t xml:space="preserve"> All edits limiting the number of iterations of the first segment of a loop will be associated with a 999R (IK304=4).</t>
    </r>
  </si>
  <si>
    <t>2430.SVD06 must be a integer (no decimals).</t>
  </si>
  <si>
    <t xml:space="preserve">2430.SVD06 must  1 - 6 digits. </t>
  </si>
  <si>
    <t>X222.307.2320.AMT02.005</t>
  </si>
  <si>
    <t>X222.307.2320.AMT02.025</t>
  </si>
  <si>
    <r>
      <t xml:space="preserve">2010AA.NM109 billing provider must be "associated" to the submitter (from a trading partner management perspective) in 1000A.NM109.  
                                       </t>
    </r>
    <r>
      <rPr>
        <b/>
        <sz val="7"/>
        <rFont val="Arial"/>
        <family val="2"/>
      </rPr>
      <t>-OR-</t>
    </r>
  </si>
  <si>
    <t>Contractors are free to choose the edit that best fits their internal business procedures.</t>
  </si>
  <si>
    <t xml:space="preserve">2010AA.NM109 billing provider must be "associated" to the submitter (from a trading partner management perspective) in 1000A.NM109.  </t>
  </si>
  <si>
    <t xml:space="preserve">
X222.121.2010BA.NM109.020</t>
  </si>
  <si>
    <t>Color Coding</t>
  </si>
  <si>
    <t>Not Used or Must Not be Present</t>
  </si>
  <si>
    <t>Edit Deactivated</t>
  </si>
  <si>
    <t>X222.410.2400.AMT02.025</t>
  </si>
  <si>
    <t>2400.SV104 must be &gt; 0 and &lt; = 999.9</t>
  </si>
  <si>
    <t>2400.SV104 must be &gt; 0 and &lt; = 999</t>
  </si>
  <si>
    <t>X222.351.2400.SV104.045</t>
  </si>
  <si>
    <t>2400.SV104 must be &gt; 0 and &lt; = 9999.9</t>
  </si>
  <si>
    <t>X222.351.2400.SV104.055</t>
  </si>
  <si>
    <t>2400.SV504 must be &gt;= 0 and &lt;= 99,999.99.</t>
  </si>
  <si>
    <t>2400.SV503 must be &gt; 0 and &lt;= 999</t>
  </si>
  <si>
    <t>2400.SV505 must be &gt;= 0 and &lt;= 99,999.99.</t>
  </si>
  <si>
    <t>2400.QTY02 must be &gt; 0 and &lt;= 99.</t>
  </si>
  <si>
    <t>2430.SVD02 must be &gt;= 0 and &lt;= 99,999.99.</t>
  </si>
  <si>
    <t>If 2010AA.PER06 is present 2010AA.PER05 must be present.</t>
  </si>
  <si>
    <t>If 2010BA.PER06 is present 2010BA.PER05 must be present.</t>
  </si>
  <si>
    <t>X222.140.2010BB.REF02.075</t>
  </si>
  <si>
    <r>
      <t xml:space="preserve">2010BB.REF02 billing provider must be "associated" to the submitter (from a trading partner management perspective) in 1000A.NM109.  
                                       </t>
    </r>
    <r>
      <rPr>
        <b/>
        <sz val="7"/>
        <rFont val="Arial"/>
        <family val="2"/>
      </rPr>
      <t>-OR-</t>
    </r>
  </si>
  <si>
    <t xml:space="preserve">2010BB.REF02 billing provider must be "associated" to the submitter (from a trading partner management perspective) in 1000A.NM109.  </t>
  </si>
  <si>
    <t xml:space="preserve">2300.CLM02 must be &gt;= 0 and &lt;= 99,999.99. </t>
  </si>
  <si>
    <t xml:space="preserve">2300.AMT02 must be &gt;= 0 and &lt;= 99,999.99. </t>
  </si>
  <si>
    <t>X222.188.2300.AMT02.015</t>
  </si>
  <si>
    <t>X222.211.2300.CR102.015</t>
  </si>
  <si>
    <t>X222.211.2300.CR106.025</t>
  </si>
  <si>
    <t>2320.AMT02 must be &gt;= 0 and  &lt;= 99,999.99.</t>
  </si>
  <si>
    <t>2320.AMT02 must be &gt;= 0 and &lt;= 99,999.99.</t>
  </si>
  <si>
    <t>2320.MOA02 must be &gt;= 0 and &lt;= 99,999.99.</t>
  </si>
  <si>
    <t>2320.MOA08 must be &gt;= 0 and &lt;= 99,999.99.</t>
  </si>
  <si>
    <t>2320.MOA09 must be &gt;= 0 and &lt;= 99,999.99.</t>
  </si>
  <si>
    <t>X222.307.2320.AMT.030</t>
  </si>
  <si>
    <t>If 2430 AMT (EAF) is present for the same payer, the 2320 AMT (EAF) must not be present</t>
  </si>
  <si>
    <t>X222.491.2430.AMT.030</t>
  </si>
  <si>
    <t>If 2320 AMT (EAF) is present for the same payer, the 2430 AMT (EAF) must not be present</t>
  </si>
  <si>
    <t>The Data Interchange Standards Association(DISA) holds a copyright on the TR3 documents: Copyright (c) 2009, Data Interchange Standards Association on behalf of ASC X12. Format (c) 2009, http://store.x12.org/</t>
  </si>
  <si>
    <t>Billing Provider Tax Identification Number</t>
  </si>
  <si>
    <t>2300.HI02 can only be present if 2300.HI01 is present.</t>
  </si>
  <si>
    <t xml:space="preserve"> SV107-2 can only be present if 2400.SV107-1 is present.</t>
  </si>
  <si>
    <t xml:space="preserve"> SV107-3 can only be present if 2400.SV107-2 is present.</t>
  </si>
  <si>
    <t xml:space="preserve"> SV107-4 can only be present if 2400.SV107-3 is present.</t>
  </si>
  <si>
    <t>If 2400.CRC04 is present, 2400.CRC03 must be present.</t>
  </si>
  <si>
    <t>If 1000A.PER07 is present, 1000A.PER05 must be present.</t>
  </si>
  <si>
    <t>If 2010AA.PER07 is present, 2010AA.PER05 must be present.</t>
  </si>
  <si>
    <t>If 2420E.PER07 is present, 2420E.PER05 must be present.</t>
  </si>
  <si>
    <r>
      <t>·</t>
    </r>
    <r>
      <rPr>
        <sz val="7"/>
        <rFont val="Arial"/>
        <family val="2"/>
      </rPr>
      <t xml:space="preserve">         </t>
    </r>
    <r>
      <rPr>
        <sz val="11"/>
        <rFont val="Arial"/>
        <family val="2"/>
      </rPr>
      <t>All “…must be valid values” edits will be associated with a 999R edit (IK403=7).</t>
    </r>
  </si>
  <si>
    <t>X222.114.2000B.HL04.015</t>
  </si>
  <si>
    <t>CSCC A6: "Acknowledgement/Rejected for Missing Information…"
CSC 286: "Other payer's
Explanation of Benefits/payment
information"</t>
  </si>
  <si>
    <t>X222.188.2300.AMT02.005</t>
  </si>
  <si>
    <t>2300.AMT02 must be present.</t>
  </si>
  <si>
    <t>X222.305.2320.AMT02.015</t>
  </si>
  <si>
    <t>2320.AMT02 must be present.</t>
  </si>
  <si>
    <t>X222.306.2320.AMT02.005</t>
  </si>
  <si>
    <t>X222.307.2320.AMT02.002</t>
  </si>
  <si>
    <t>2430.AMT02 must be present.</t>
  </si>
  <si>
    <t>X222.491.2430.AMT02.005</t>
  </si>
  <si>
    <t>X222.098.2010AA.PER06.015</t>
  </si>
  <si>
    <t>X222.098.2010AA.PER08.015</t>
  </si>
  <si>
    <t>2420A.NM108 must be present.</t>
  </si>
  <si>
    <t>2010AA.PER06 must be 1 - 256 characters.</t>
  </si>
  <si>
    <t>2000B.PAT05 must be "D8"</t>
  </si>
  <si>
    <t>2010AB.N403 must be a valid Zip Code.</t>
  </si>
  <si>
    <t>2300.CLM02 must equal the sum of all 2320 &amp; 2430 CAS amounts and the 2320 AMT02 (AMT01=D).</t>
  </si>
  <si>
    <t>2300.REF01 must be "9C".</t>
  </si>
  <si>
    <t>2300.CR106 must be numeric.</t>
  </si>
  <si>
    <t>2300.CR106 must be =&gt; 0 and &lt;= 9999.</t>
  </si>
  <si>
    <t>2400.HCP07 must be numeric.</t>
  </si>
  <si>
    <t>005010X222A1</t>
  </si>
  <si>
    <t>GS08 must be "005010X222A1"</t>
  </si>
  <si>
    <t>ST03 must be "005010X222A1".</t>
  </si>
  <si>
    <t>PROPERTY AND CASUALTY PATIENT IDENTIFIER</t>
  </si>
  <si>
    <t>Companion guide note needed.</t>
  </si>
  <si>
    <t>If 2420C.NM1 is present, 2420C.N3 must be present.</t>
  </si>
  <si>
    <t>If 2420C.NM1 is present, 2420C.N4 must be present.</t>
  </si>
  <si>
    <t>X222.449.2420D.NM1.020</t>
  </si>
  <si>
    <t>If2420D.NM1 is present, 2310D.NM1 must be present</t>
  </si>
  <si>
    <t>If2420F.NM1 is present, 2310A.NM1 must be present</t>
  </si>
  <si>
    <t>X222.465.2420F.NM1.020</t>
  </si>
  <si>
    <t>If2420G.NM1 is present, 2310E.NM1 must be present</t>
  </si>
  <si>
    <t>X222.470.2420G.NM1.020</t>
  </si>
  <si>
    <t>If2420H.NM1 is present, 2310F.NM1 must be present</t>
  </si>
  <si>
    <t>X222.475.2420H.NM1.020</t>
  </si>
  <si>
    <t>Change</t>
  </si>
  <si>
    <t>Reason</t>
  </si>
  <si>
    <t>Only one iteration of 2400.PS1 is allowed.</t>
  </si>
  <si>
    <t>X222.416.2400.HCP07.010
Edit Deactivated</t>
  </si>
  <si>
    <t>2400.HCP05 must be &lt;= 99,999.99</t>
  </si>
  <si>
    <t>2430.CAS18 must be &gt;= -99,999.99. and 
&lt;= 99,999.99.</t>
  </si>
  <si>
    <t>X222.492.2440.LQ.015</t>
  </si>
  <si>
    <t>X222.494.2440.FRM.005</t>
  </si>
  <si>
    <t>DME only</t>
  </si>
  <si>
    <t>Part B only</t>
  </si>
  <si>
    <t>DME only. Valid DMERC CMN Form reference must be available for this edit.</t>
  </si>
  <si>
    <t>DME only. CMS Proprietary Procedure code/Form reference must be available for this edit.</t>
  </si>
  <si>
    <t>X222.125.2010BA.N402.020
Edit Deactivated</t>
  </si>
  <si>
    <t>X222.116.2000B.SBR01.040
Edit Deactivated</t>
  </si>
  <si>
    <t>X222.C3..ISA16.040
Edit Deactivated</t>
  </si>
  <si>
    <t>Companion guide note needed</t>
  </si>
  <si>
    <t>2420B.REF must not be present.</t>
  </si>
  <si>
    <t>2310D.REF must not be present.</t>
  </si>
  <si>
    <t>2420D.REF must not be present.</t>
  </si>
  <si>
    <t>2010CA.REF must not be present.</t>
  </si>
  <si>
    <t>2330C.REF must not be present.</t>
  </si>
  <si>
    <t>2330D.REF must not be present.</t>
  </si>
  <si>
    <t>2330E.REF must not be present.</t>
  </si>
  <si>
    <t>2330F.REF must not be present.</t>
  </si>
  <si>
    <t>2330G.REF must not be present.</t>
  </si>
  <si>
    <t>2420E.REF must not be present.</t>
  </si>
  <si>
    <t>Only two iterations of 2330B.REF with 2330B.REF01 = "2U", "EI", "FY" or "NF" are allowed.</t>
  </si>
  <si>
    <t>Only one iteration of BHT is allowed.</t>
  </si>
  <si>
    <t>Only one iteration of 2320.AMT with AMT01 = "D" is allowed.</t>
  </si>
  <si>
    <t>Only one iteration of 2320.AMT with AMT01 = "A8" is allowed.</t>
  </si>
  <si>
    <t>Only one iteration of 2320.AMT with AMT01 = "EAF" is allowed.</t>
  </si>
  <si>
    <t>Only one iteration of 2330A.REF is allowed.</t>
  </si>
  <si>
    <t>Only one iteration of GS is allowed.</t>
  </si>
  <si>
    <t>Only one iteration of ST is allowed.</t>
  </si>
  <si>
    <t>Only one00 iterations of the 2300 loop are allowed.</t>
  </si>
  <si>
    <t>Only one iteration of 2300.DTP with DTP01 = "453" is allowed.</t>
  </si>
  <si>
    <t>Only one iteration of 2430.SVD is allowed.</t>
  </si>
  <si>
    <t>Only one iteration of 2430.AMT is allowed.</t>
  </si>
  <si>
    <t>Only one iteration of 2300.REF with REF01 = "9C" is allowed.</t>
  </si>
  <si>
    <t>Only one iteration of 2400.REF with REF01 = "9B" is allowed.</t>
  </si>
  <si>
    <t>Only one iteration of 2400.REF with REF01 = "9D" is allowed.</t>
  </si>
  <si>
    <t>Only one iteration of 2400.REF with REF01 = "6R" is allowed.</t>
  </si>
  <si>
    <t>12:23 Regardless of qualifier, Only three iterations of this segment are allowed in this position.</t>
  </si>
  <si>
    <t>Only five iterations of 2320.CAS are allowed.</t>
  </si>
  <si>
    <t>Only five iterations of 2400.MEA are allowed.</t>
  </si>
  <si>
    <t>Only five iterations of 2400.REF with REF01 =  "9F" are allowed.</t>
  </si>
  <si>
    <t>Only five iterations of 2430.CAS are allowed.</t>
  </si>
  <si>
    <t>Only fifty iterations of the 2400 loop are allowed.</t>
  </si>
  <si>
    <t>Only five iterations of 2400.REF with REF01 = "G1" are allowed.</t>
  </si>
  <si>
    <t>Only two iterations of 2420F are allowed.</t>
  </si>
  <si>
    <t>Only fifteen iterations of 2430 are allowed.</t>
  </si>
  <si>
    <t>Only 99 iterations of 2440.FRM are allowed.</t>
  </si>
  <si>
    <t>Only one iteration of 2440.LQ is allowed.</t>
  </si>
  <si>
    <t xml:space="preserve">Only one iteration of 2420E.PER is allowed. </t>
  </si>
  <si>
    <t>Only three iterations of 2400.CRC with CRC01 = "09" are allowed.</t>
  </si>
  <si>
    <t>Trailblazer only..
01/20: Companion Guide Note needed.</t>
  </si>
  <si>
    <t>Trailblazer only.</t>
  </si>
  <si>
    <t>X222.494.2440.FRM01.025</t>
  </si>
  <si>
    <t xml:space="preserve">If 2440.LQ = "484.03" and 2440.FRM01 = "1A" and FRM05 &gt;= 56.0 and &lt;= 59.0, one occurrence of 2440.FRM with FRM01 = "07", "08" or "09" is required. </t>
  </si>
  <si>
    <t xml:space="preserve">If 2440.LQ = "484.03" and 2440.FRM01 = "1B" and FRM05 &gt;= 89.0, one occurrence of 2440.FRM with FRM01 = "07", "08" or "09" is required. </t>
  </si>
  <si>
    <t>X222.280.2310D.NM105.030</t>
  </si>
  <si>
    <t>X222.280.2310D.NM105.040</t>
  </si>
  <si>
    <t>X222.299.2320.CAS04.020</t>
  </si>
  <si>
    <t>5010A1
Values</t>
  </si>
  <si>
    <t>Proposed 5010A1 Edits
CEDI</t>
  </si>
  <si>
    <t>X222.C7..GS08.010
Edit Deactivated</t>
  </si>
  <si>
    <t>GS08 must be "005010X222"</t>
  </si>
  <si>
    <t>X222.C7..GS08.020
Edit Deactivated</t>
  </si>
  <si>
    <t>005010X222</t>
  </si>
  <si>
    <t>X222A1.60..GS08.010</t>
  </si>
  <si>
    <t>X222A1.60..GS08.020</t>
  </si>
  <si>
    <t>ST03 must be "005010X222".</t>
  </si>
  <si>
    <t>X222.070..ST03.020
Edit Deactivated</t>
  </si>
  <si>
    <t xml:space="preserve">X222A1.014..ST03.020
</t>
  </si>
  <si>
    <t>X222.121.2010BA.NM108.010
Edit Deactivated</t>
  </si>
  <si>
    <t>X222A1.015.2010BA.NM108.010</t>
  </si>
  <si>
    <t>X222.121.2010BA.NM109.010
Edit Deactivated</t>
  </si>
  <si>
    <t>X222A1.016.2010BA.NM109.010</t>
  </si>
  <si>
    <t>X222.125.2010BA.N4.020
Edit Deactivated</t>
  </si>
  <si>
    <t xml:space="preserve">X222A1.017.2010BA.N4.010
</t>
  </si>
  <si>
    <t>X222.136.2010BB.N4.020
Edit Deactivated</t>
  </si>
  <si>
    <t xml:space="preserve">X222A1.018.2010BB.N4.010
</t>
  </si>
  <si>
    <t>X222A1.019.2010CA.REF.010</t>
  </si>
  <si>
    <t>X222.317.2330A.N4.020
Edit Deactivated</t>
  </si>
  <si>
    <t>X222A1.020.2330A.N4.010</t>
  </si>
  <si>
    <t>X222.323.2330B.N4.020
Edit Deactivated</t>
  </si>
  <si>
    <t>X222A1.021.2330B.N4.010</t>
  </si>
  <si>
    <t>X222.458.2420E.N4.020
Edit Deactivated</t>
  </si>
  <si>
    <t>X222A1.024.2420E.N4.010</t>
  </si>
  <si>
    <t>X222A1.023.2410.LIN02.010</t>
  </si>
  <si>
    <t>X222.415.2400.PS1.015</t>
  </si>
  <si>
    <t>X222.415.2400.PS1.010
Edit Deactivated</t>
  </si>
  <si>
    <t>X222.436.2420B.NM1.010
Edit Deactivated</t>
  </si>
  <si>
    <t>PURCHASED SERVICE INFORMATION</t>
  </si>
  <si>
    <t>X222.436.2420B.NM1.015</t>
  </si>
  <si>
    <t>X222.267.2310B.REF01.025</t>
  </si>
  <si>
    <t>X222.267.2310B.REF01.020
Edit Deactivated</t>
  </si>
  <si>
    <t>X222.332.2330C..010
Edit Deactivated</t>
  </si>
  <si>
    <t>X222.336.2330D..010
Edit Deactivated</t>
  </si>
  <si>
    <t>X222.340.2330E..010
Edit Deactivated</t>
  </si>
  <si>
    <t xml:space="preserve">X222.343.2330F..010
Edit Deactivated </t>
  </si>
  <si>
    <t>X222.351.2400.SV107-1.020
Edit Deactivated</t>
  </si>
  <si>
    <t>X222.351.2400.SV107-2.020
Edit Deactivated</t>
  </si>
  <si>
    <t>X222.351.2400.SV107-3.020
Edit Deactivated</t>
  </si>
  <si>
    <t>X222.351.2400.SV107-4.020
Edit Deactivated</t>
  </si>
  <si>
    <t>CSCC A6: "Acknowledgement/Rejected for Missing Information…"
CSC 745: "Identifier Qualifier"
CSC 562: "Entity's National Provider Identifier (NPI)" 
EIC: DN "Referring Provider"</t>
  </si>
  <si>
    <t>X222.074.1000A.NM103.050
Edit Deactivated</t>
  </si>
  <si>
    <t>X222.074.1000A.NM104.020
Edit Deactivated</t>
  </si>
  <si>
    <t>X222.074.1000A.NM104.040
Edit Deactivated</t>
  </si>
  <si>
    <t>X222.074.1000A.NM104.070
Edit Deactivated</t>
  </si>
  <si>
    <t>X222.074.1000A.NM105.030
Edit Deactivated</t>
  </si>
  <si>
    <t>X222.074.1000A.NM105.050
Edit Deactivated</t>
  </si>
  <si>
    <t>X222.074.1000A.NM105.070
Edit Deactivated</t>
  </si>
  <si>
    <t>X222.074.1000A.NM109.040
Edit Deactivated</t>
  </si>
  <si>
    <t>X222.074.1000A.NM109.060
Edit Deactivated</t>
  </si>
  <si>
    <t>X222.076.1000A.PER02.030
Edit Deactivated</t>
  </si>
  <si>
    <t>X222.076.1000A.PER02.050
Edit Deactivated</t>
  </si>
  <si>
    <t>X222.076.1000A.PER02.070
Edit Deactivated</t>
  </si>
  <si>
    <t>X222.076.1000A.PER02.090
Edit Deactivated</t>
  </si>
  <si>
    <t>X222.076.1000A.PER04.040
Edit Deactivated</t>
  </si>
  <si>
    <t>X222.076.1000A.PER04.060
Edit Deactivated</t>
  </si>
  <si>
    <t>X222.076.1000A.PER06.040
Edit Deactivated</t>
  </si>
  <si>
    <t>X222.076.1000A.PER06.060
Edit Deactivated</t>
  </si>
  <si>
    <t>X222.076.1000A.PER08.040
Edit Deactivated</t>
  </si>
  <si>
    <t>X222.076.1000A.PER08.060
Edit Deactivated</t>
  </si>
  <si>
    <t>X222.081.2000A..010
Edit Deactivated</t>
  </si>
  <si>
    <t>X222.081.2000A..020
Edit Deactivated</t>
  </si>
  <si>
    <t>X222.091.2010AA.N302.050
Edit Deactivated</t>
  </si>
  <si>
    <t>X222.092.2010AA.N407.010
Edit Deactivated</t>
  </si>
  <si>
    <t>X222.092.2010AA.N407.020
Edit Deactivated</t>
  </si>
  <si>
    <t>X222.096.2010AA.REF02.030
Edit Deactivated</t>
  </si>
  <si>
    <t>X222.098.2010AA.PER.010
Edit Deactivated</t>
  </si>
  <si>
    <t>X222.098.2010AA.PER06.030
Edit Deactivated</t>
  </si>
  <si>
    <t>X222.098.2010AA.PER08.030
Edit Deactivated</t>
  </si>
  <si>
    <t>X222.103.2010AB.N302.020
Edit Deactivated</t>
  </si>
  <si>
    <t>X222.103.2010AB.N302.030
Edit Deactivated</t>
  </si>
  <si>
    <t>X222.103.2010AB.N302.050
Edit Deactivated</t>
  </si>
  <si>
    <t>X222.104.2010AB.N403.030
Edit Deactivated</t>
  </si>
  <si>
    <t>X222.104.2010AB.N407.010
Edit Deactivated</t>
  </si>
  <si>
    <t>X222.104.2010AB.N407.020
Edit Deactivated</t>
  </si>
  <si>
    <t>X222.116.2000B.SBR04.060
Edit Deactivated</t>
  </si>
  <si>
    <t>X222.116.2000B.SBR04.070
Edit Deactivated</t>
  </si>
  <si>
    <t>X222.119.2000B.PAT08.022
Edit Deactivated</t>
  </si>
  <si>
    <t>X222.124.2010BA.N302.010
Edit Deactivated</t>
  </si>
  <si>
    <t>X222.125.2010BA.N4.010
Edit Deactivated</t>
  </si>
  <si>
    <t>X222.125.2010BA.N403.030
Edit Deactivated</t>
  </si>
  <si>
    <t>X222.127.2010BA.DMG04.020
Edit Deactivated</t>
  </si>
  <si>
    <t>X222.131.2010BA.PER04.030
Edit Deactivated</t>
  </si>
  <si>
    <t>X222.131.2010BA.PER06.030
Edit Deactivated</t>
  </si>
  <si>
    <t>X222.135.2010BB.N302.010
Edit Deactivated</t>
  </si>
  <si>
    <t>X222.136.2010BB.N4.010
Edit Deactivated</t>
  </si>
  <si>
    <t>X222.136.2010BB.N407.010
Edit Deactivated</t>
  </si>
  <si>
    <t>X222.140.2010BB.REF02.070
Edit Deactivated</t>
  </si>
  <si>
    <t>X222.157.2300.CLM02.030
Edit Deactivated</t>
  </si>
  <si>
    <t>X222.157.2300.CLM05.010
Edit Deactivated</t>
  </si>
  <si>
    <t>X222.157.2300.CLM11.010
Edit Deactivated</t>
  </si>
  <si>
    <t>X222.182.2300.PWK06.070
Edit Deactivated</t>
  </si>
  <si>
    <t>X222.188.2300.AMT02.030
Edit Deactivated</t>
  </si>
  <si>
    <t>X222.211.2300.CR106.030
Edit Deactivated</t>
  </si>
  <si>
    <t>X222.272.2310C.N302.010
Edit Deactivated</t>
  </si>
  <si>
    <t>X222.273.2310C.N407.010
Edit Deactivated</t>
  </si>
  <si>
    <t>X222.287.2310E.N302.010
Edit Deactivated</t>
  </si>
  <si>
    <t>X222.288.2310E.N407.010
Edit Deactivated</t>
  </si>
  <si>
    <t>X222.292.2310F.N302.010
Edit Deactivated</t>
  </si>
  <si>
    <t>X222.293.2310F.N407.010
Edit Deactivated</t>
  </si>
  <si>
    <t>X222.305.2320.AMT02.040
Edit Deactivated</t>
  </si>
  <si>
    <t>X222.306.2320.AMT02.060
Edit Deactivated</t>
  </si>
  <si>
    <t>X222.307.2320.AMT02.030
Edit Deactivated</t>
  </si>
  <si>
    <t>X222.307.2320.AMT02.040
Edit Deactivated</t>
  </si>
  <si>
    <t>X222.310.2320.MOA02.040
Edit Deactivated</t>
  </si>
  <si>
    <t>X222.310.2320.MOA08.040
Edit Deactivated</t>
  </si>
  <si>
    <t>X222.310.2320.MOA09.040
Edit Deactivated</t>
  </si>
  <si>
    <t>X222.316.2330A.N3.010
Edit Deactivated</t>
  </si>
  <si>
    <t>X222.316.2330A.N301.060
Edit Deactivated</t>
  </si>
  <si>
    <t>X222.316.2330A.N302.010
Edit Deactivated</t>
  </si>
  <si>
    <t>X222.317.2330A.N4.010
Edit Deactivated</t>
  </si>
  <si>
    <t>X222.322.2330B.N3.010
Edit Deactivated</t>
  </si>
  <si>
    <t xml:space="preserve">X222.322.2330B.N302.010
Edit Deactivated </t>
  </si>
  <si>
    <t>X222.323.2330B.N4.010
Edit Deactivated</t>
  </si>
  <si>
    <t>X222.332.2330C.NM1.010
Edit Deactivated</t>
  </si>
  <si>
    <t>X222.351.2400.SV101.010
Edit Deactivated</t>
  </si>
  <si>
    <t>X222.351.2400.SV107.010
Edit Deactivated</t>
  </si>
  <si>
    <t>X222.359.2400.SV501.010
Edit Deactivated</t>
  </si>
  <si>
    <t>X222.359.2400.SV504.050
Edit Deactivated</t>
  </si>
  <si>
    <t>X222.359.2400.SV505.050
Edit Deactivated</t>
  </si>
  <si>
    <t>X222.368.2400.CR106.030
Edit Deactivated</t>
  </si>
  <si>
    <t>X222.392.2400.QTY02.030
Edit Deactivated</t>
  </si>
  <si>
    <t>X222.399.2400.REF04.010
Edit Deactivated</t>
  </si>
  <si>
    <t>X222.407.2400.REF04.010
Edit Deactivated</t>
  </si>
  <si>
    <t>X222.426.2410.CTP05.010
Edit Deactivated</t>
  </si>
  <si>
    <t>X222.434.2420A.REF04.010
Edit Deactivated</t>
  </si>
  <si>
    <t>X222.444.2420C.N302.010
Edit Deactivated</t>
  </si>
  <si>
    <t>X222.445.2420C.N407.010
Edit Deactivated</t>
  </si>
  <si>
    <t>X222.452.2420D.REF04.010
Edit Deactivated</t>
  </si>
  <si>
    <t>X222.457.2420E.N3.010
Edit Deactivated</t>
  </si>
  <si>
    <t>X222.457.2420E.N302.010
Edit Deactivated</t>
  </si>
  <si>
    <t>X222.458.2420E.N4.010
Edit Deactivated</t>
  </si>
  <si>
    <t>X222.458.2420E.N407.010
Edit Deactivated</t>
  </si>
  <si>
    <t>X222.465.2420F.NM109.040
Edit Deactivated</t>
  </si>
  <si>
    <t>X222.257.2420F.NM109.050
Edit Deactivated</t>
  </si>
  <si>
    <t>X222.472.2420G.N302.010
Edit Deactivated</t>
  </si>
  <si>
    <t>X222.473.2420G.N407.010
Edit Deactivated</t>
  </si>
  <si>
    <t>X222.477.2420H.N302.010
Edit Deactivated</t>
  </si>
  <si>
    <t>X222.478.2420H.N407.010
Edit Deactivated</t>
  </si>
  <si>
    <t>X222.480.2430.SVD02.030
Edit Deactivated</t>
  </si>
  <si>
    <t>X222.480.2430.SVD02.070
 Edit Deactivated</t>
  </si>
  <si>
    <t>X222.480.2430.SVD03.010
Edit Deactivated</t>
  </si>
  <si>
    <t>X222.492.2440.LQ.040
Edit Deactivated</t>
  </si>
  <si>
    <t>X222.496..SE.020
Edit Deactivated</t>
  </si>
  <si>
    <t>X222.C8..GE.020
Edit Deactivated</t>
  </si>
  <si>
    <t xml:space="preserve">X222.347.2330G..010
Edit Deactivated </t>
  </si>
  <si>
    <t>X222.376.2400.CRC.015</t>
  </si>
  <si>
    <t>X222.376.2400.CRC.010
Edit Deactivated</t>
  </si>
  <si>
    <t>X222.494.2440.FRM.020
Edit Deactivated</t>
  </si>
  <si>
    <t xml:space="preserve">X222.494.2440.FRM.030
Edit Deactivated </t>
  </si>
  <si>
    <t>X222.494.2440.FRM.040
Edit Deactivated</t>
  </si>
  <si>
    <t xml:space="preserve">X222.494.2440.FRM02.030
Edit Deactivated </t>
  </si>
  <si>
    <t>X222.494.2440.FRM03.125</t>
  </si>
  <si>
    <t xml:space="preserve">X222.494.2440.FRM03.120
Edit Deactivated </t>
  </si>
  <si>
    <t>X222.494.2440.FRM04.045</t>
  </si>
  <si>
    <t>X222.494.2440.FRM04.040
Edit Deactivated</t>
  </si>
  <si>
    <t>X222.096.2010AA.REF02.020</t>
  </si>
  <si>
    <t xml:space="preserve">If 2320.CAS05 is present,  2320.CAS02 must be present. </t>
  </si>
  <si>
    <t xml:space="preserve">If 2320.CAS07 is present,  2320.CAS05 must be present. </t>
  </si>
  <si>
    <t xml:space="preserve">If 2320.CAS08 is present,  2320.CAS05 must be present. </t>
  </si>
  <si>
    <t xml:space="preserve">If 2320.CAS10 is present,  2320.CAS08 must be present. </t>
  </si>
  <si>
    <t xml:space="preserve">If 2320.CAS11 is present,  2320.CAS08 must be present. </t>
  </si>
  <si>
    <t xml:space="preserve">If 2320.CAS13 is present,  2320.CAS11 must be present. </t>
  </si>
  <si>
    <t xml:space="preserve">If 2320.CAS14 is present,  2320.CAS11 must be present. </t>
  </si>
  <si>
    <t xml:space="preserve">If 2320.CAS16 is present,  2320.CAS14 must be present. </t>
  </si>
  <si>
    <t xml:space="preserve">If 2320.CAS17 is present,  2320.CAS14 must be present. </t>
  </si>
  <si>
    <t xml:space="preserve">If 2320.CAS19 is present,  2320.CAS17 must be present. </t>
  </si>
  <si>
    <t xml:space="preserve">If 2430.CAS05 is present,  2430.CAS02 must be present. </t>
  </si>
  <si>
    <t xml:space="preserve">If 2430.CAS07 is present,  2430.CAS05 must be present. </t>
  </si>
  <si>
    <t xml:space="preserve">If 2430.CAS08 is present,  2430.CAS05 must be present. </t>
  </si>
  <si>
    <t xml:space="preserve">If 2430.CAS10 is present,  2430.CAS08 must be present. </t>
  </si>
  <si>
    <t xml:space="preserve">If 2430.CAS11 is present,  2430.CAS08 must be present. </t>
  </si>
  <si>
    <t xml:space="preserve">If 2430.CAS13 is present,  2430.CAS11 must be present. </t>
  </si>
  <si>
    <t xml:space="preserve">If 2430.CAS14 is present,  2430.CAS11 must be present. </t>
  </si>
  <si>
    <t xml:space="preserve">If 2430.CAS16 is present,  2430.CAS14 must be present. </t>
  </si>
  <si>
    <t xml:space="preserve">If 2430.CAS17 is present,  2430.CAS14 must be present. </t>
  </si>
  <si>
    <t xml:space="preserve">If 2430.CAS19 is present,  2430.CAS17 must be present. </t>
  </si>
  <si>
    <t>If 2320.CAS is present,  2320.SBR must be present.</t>
  </si>
  <si>
    <t>If 2320.CAS09 is present, 2320.CAS08 must be present.</t>
  </si>
  <si>
    <t>If 2320.CAS06 is present, 2320.CAS05 must be present.</t>
  </si>
  <si>
    <t>If 2320.CAS12 is present, 2320.CAS11 must be present.</t>
  </si>
  <si>
    <t>If 2320.CAS15 is present, 2320.CAS14 must be present.</t>
  </si>
  <si>
    <t xml:space="preserve"> If 2320.CAS18 is present, 2320.CAS17 must be present.</t>
  </si>
  <si>
    <t>If 2430.CAS is present,  2430.SVD must be present.</t>
  </si>
  <si>
    <t>2300.HCP05 must be &lt;= 99,999.99</t>
  </si>
  <si>
    <t>X222.205.2300.REF02.050</t>
  </si>
  <si>
    <t>X222.423.2410.LIN.020</t>
  </si>
  <si>
    <t>2410.LIN must be present when 2400.SV101-1 contains default HCPCS</t>
  </si>
  <si>
    <t>X222.351.2400.SV104.025
Edit Deactivated</t>
  </si>
  <si>
    <t>X222.351.2400.SV104.030
Edit Deactivated</t>
  </si>
  <si>
    <t>X222.351.2400.SV104.035
Edit Deactivated</t>
  </si>
  <si>
    <t>X222.351.2400.SV104.040
Edit Deactivated</t>
  </si>
  <si>
    <t>2400.HCP12 is limited to 0 to 1 decimal positions.</t>
  </si>
  <si>
    <r>
      <t xml:space="preserve">Duplicate ST-SE transaction sets shall be rejected as follows:
</t>
    </r>
    <r>
      <rPr>
        <sz val="11"/>
        <rFont val="Arial"/>
        <family val="2"/>
      </rPr>
      <t xml:space="preserve">CSCC A8:  Acknowledgement / Rejected for relational field in error
CSC 746: Duplicate Submission. </t>
    </r>
    <r>
      <rPr>
        <b/>
        <sz val="11"/>
        <rFont val="Arial"/>
        <family val="2"/>
      </rPr>
      <t>Note:</t>
    </r>
    <r>
      <rPr>
        <sz val="11"/>
        <rFont val="Arial"/>
        <family val="2"/>
      </rPr>
      <t xml:space="preserve"> use only at the information receiver level in the Health Care Claim Acknowledgement transaction
EIC: 40: Receiver</t>
    </r>
  </si>
  <si>
    <t>X222.116.2000B.SBR05.020
Edit Deactivated</t>
  </si>
  <si>
    <t>X222.116.2000B.SBR05.030
Edit Deactivated</t>
  </si>
  <si>
    <t>X222.116.2000B.SBR05.040</t>
  </si>
  <si>
    <t>X222.116.2000B.SBR05.045</t>
  </si>
  <si>
    <t>X222.116.2000B.SBR05.050</t>
  </si>
  <si>
    <t>X222.116.2000B.SBR05.055</t>
  </si>
  <si>
    <t>X222.119.2000B.PAT07.015</t>
  </si>
  <si>
    <t>X222.119.2000B.PAT08.005</t>
  </si>
  <si>
    <r>
      <t xml:space="preserve">X222.359.2400.SV503.040
edit </t>
    </r>
    <r>
      <rPr>
        <sz val="7"/>
        <color indexed="12"/>
        <rFont val="Arial"/>
        <family val="2"/>
      </rPr>
      <t>Deactivated</t>
    </r>
  </si>
  <si>
    <t>X222.226.2300.HI.020
Edit Deactivated</t>
  </si>
  <si>
    <t>X222.226.2300.HI.050
Edit Deactivated</t>
  </si>
  <si>
    <t>X222.226.2300.HI01-1.030
Edit Deactivated</t>
  </si>
  <si>
    <t>Implementation Date to Activate Edit</t>
  </si>
  <si>
    <t>Implementation Date to Deactivate Edit</t>
  </si>
  <si>
    <t>X222.226.2300.HI01-2.020
Edit Deactivated</t>
  </si>
  <si>
    <t>X222.226.2300.HI01-2.040
Edit Deactivated</t>
  </si>
  <si>
    <t>ICD-10 only. Valid ICD-10 Diagnosis Code reference must be available for this edit.</t>
  </si>
  <si>
    <t>X222.226.2300.HI01-2.060
Edit Deactivated</t>
  </si>
  <si>
    <t>X222.226.2300.HI01-2.080
Edit Deactivated</t>
  </si>
  <si>
    <t>X222.226.2300.HI02-1.010
Edit Deactivated</t>
  </si>
  <si>
    <t>X222.226.2300.HI02-2.010
Edit Deactivated</t>
  </si>
  <si>
    <t>X222.226.2300.HI02-2.030
Edit Deactivated</t>
  </si>
  <si>
    <t>X222.226.2300.HI02-2.050
Edit Deactivated</t>
  </si>
  <si>
    <t>X222.226.2300.HI02-2.070
Edit Deactivated</t>
  </si>
  <si>
    <t>X222.226.2300.HI03-1.010
Edit Deactivated</t>
  </si>
  <si>
    <t>X222.226.2300.HI03-2.010
Edit Deactivated</t>
  </si>
  <si>
    <t>X222.226.2300.HI03-2.030
Edit Deactivated</t>
  </si>
  <si>
    <t>X222.226.2300.HI03-2.050
Edit Deactivated</t>
  </si>
  <si>
    <t xml:space="preserve">X222.226.2300.HI03-2.070
Edit Deactivated </t>
  </si>
  <si>
    <t xml:space="preserve">X222.226.2300.HI04-1.010
Edit Deactivated </t>
  </si>
  <si>
    <t>X222.226.2300.HI04-2.010
Edit Deactivated</t>
  </si>
  <si>
    <t>X222.226.2300.HI04-2.030
Edit Deactivated</t>
  </si>
  <si>
    <t>X222.226.2300.HI04-2.050
Edit Deactivated</t>
  </si>
  <si>
    <t>X222.226.2300.HI04-2.070
Edit Deactivated</t>
  </si>
  <si>
    <t>X222.226.2300.HI05-1.010
Edit Deactivated</t>
  </si>
  <si>
    <t>X222.226.2300.HI05-2.010
Edit Deactivated</t>
  </si>
  <si>
    <t>X222.226.2300.HI05-2.030
Edit Deactivated</t>
  </si>
  <si>
    <t>X222.226.2300.HI05-2.050
Edit Deactivated</t>
  </si>
  <si>
    <t>X222.226.2300.HI05-2.070
Edit Deactivated</t>
  </si>
  <si>
    <t>X222.226.2300.HI06-1.010
Edit Deactivated</t>
  </si>
  <si>
    <t>X222.226.2300.HI06-2.010
Edit Deactivated</t>
  </si>
  <si>
    <t>X222.226.2300.HI06-2.030
Edit Deactivated</t>
  </si>
  <si>
    <t>X222.226.2300.HI06-2.050
Edit Deactivated</t>
  </si>
  <si>
    <t>X222.226.2300.HI06-2.070
Edit Deactivated</t>
  </si>
  <si>
    <t>X222.226.2300.HI07-1.010
Edit Deactivated</t>
  </si>
  <si>
    <t>X222.226.2300.HI07-2.010
Edit Deactivated</t>
  </si>
  <si>
    <t>X222.226.2300.HI07-2.030
Edit Deactivated</t>
  </si>
  <si>
    <t>X222.226.2300.HI07-2.050
Edit Deactivated</t>
  </si>
  <si>
    <t>X222.226.2300.HI07-2.070
Edit Deactivated</t>
  </si>
  <si>
    <t>X222.226.2300.HI08-1.010
Edit Deactivated</t>
  </si>
  <si>
    <t>X222.226.2300.HI08-2.010
Edit Deactivated</t>
  </si>
  <si>
    <t>X222.226.2300.HI08-2.030
Edit Deactivated</t>
  </si>
  <si>
    <t>X222.226.2300.HI08-2.050
Edit Deactivated</t>
  </si>
  <si>
    <t>X222.226.2300.HI08-2.070
Edit Deactivated</t>
  </si>
  <si>
    <t>X222.226.2300.HI09-1.010
Edit Deactivated</t>
  </si>
  <si>
    <t>2300.HI09-1 must = "ABF"</t>
  </si>
  <si>
    <t>X222.226.2300.HI09-2.020
Edit Deactivated</t>
  </si>
  <si>
    <t>X222.226.2300.HI09-2.010
Edit Deactivated</t>
  </si>
  <si>
    <t>X222.226.2300.HI09-2.040
Edit Deactivated</t>
  </si>
  <si>
    <t>X222.226.2300.HI09-2.060
Edit Deactivated</t>
  </si>
  <si>
    <t>X222.226.2300.HI09-2.080
Edit Deactivated</t>
  </si>
  <si>
    <t>2300.HI10-1 must = "ABF"</t>
  </si>
  <si>
    <t>X222.226.2300.HI10-1.010
Edit Deactivated</t>
  </si>
  <si>
    <t>X222.226.2300.HI10-2.010
Edit Deactivated</t>
  </si>
  <si>
    <t>X222.226.2300.HI10-2.020
Edit Deactivated</t>
  </si>
  <si>
    <t>X222.226.2300.HI10-2.040
Edit Deactivated</t>
  </si>
  <si>
    <t>X222.226.2300.HI10-2.060
Edit Deactivated</t>
  </si>
  <si>
    <t>X222.226.2300.HI10-2.080
Edit Deactivated</t>
  </si>
  <si>
    <t>X222.226.2300.HI11-1.010
Edit Deactivated</t>
  </si>
  <si>
    <t>X222.226.2300.HI11-2.010
Edit Deactivated</t>
  </si>
  <si>
    <t>X222.226.2300.HI11-2.020
Edit Deactivated</t>
  </si>
  <si>
    <t>X222.226.2300.HI11-2.040
Edit Deactivated</t>
  </si>
  <si>
    <t>X222.226.2300.HI11-2.060
Edit Deactivated</t>
  </si>
  <si>
    <t>X222.226.2300.HI11-2.080
Edit Deactivated</t>
  </si>
  <si>
    <t>2300.HI11-1 must = "ABF"</t>
  </si>
  <si>
    <t>2300.HI12-1 must = "ABF"</t>
  </si>
  <si>
    <t>X222.226.2300.HI12-1.010
Edit Deactivated</t>
  </si>
  <si>
    <t>X222.226.2300.HI12-2.010
Edit Deactivated</t>
  </si>
  <si>
    <t>X222.226.2300.HI12-2.020
Edit Deactivated</t>
  </si>
  <si>
    <t>X222.226.2300.HI12-2.040
Edit Deactivated</t>
  </si>
  <si>
    <t>X222.226.2300.HI12-2.060
Edit Deactivated</t>
  </si>
  <si>
    <t>X222.226.2300.HI12-2.080
Edit Deactivated</t>
  </si>
  <si>
    <t>2010BB.REF with REF01 = "2U" may be present when 2300.REF with REF01 = "P4" and REF02 is a valid VA identifier</t>
  </si>
  <si>
    <t>X222.157.2300.CLM02.080
Edit Deactivated</t>
  </si>
  <si>
    <t xml:space="preserve">  </t>
  </si>
  <si>
    <t>X222.116.2000B.SBR03.004</t>
  </si>
  <si>
    <t>X222.116.2000B.SBR03.006</t>
  </si>
  <si>
    <t>2320.SBR03 must not equal 2330A.NM109</t>
  </si>
  <si>
    <t>X222.295.2320.SBR03.004</t>
  </si>
  <si>
    <t>X222.295.2320.SBR03.006</t>
  </si>
  <si>
    <t xml:space="preserve">Non-VA claims: 2010BB.REF with REF01 = "2U", "EI", "FY" or "NF" must not be present.
VA claims: 2010BB.REF with REF01 =  "EI", "FY" or "NF" must not be present.
</t>
  </si>
  <si>
    <t>X222.138.2010BB.REF.015
Edit Deactivated</t>
  </si>
  <si>
    <t>X222.257.2310A.NM109.040
Edit Deactivated</t>
  </si>
  <si>
    <t xml:space="preserve">X222.465.2420F.NM109.050
Edit Deactivated </t>
  </si>
  <si>
    <t>X222.454.2420E.NM109.040
Edit Deactivated</t>
  </si>
  <si>
    <t>X222.494.2440.FRM03.060
Edit Deactivated</t>
  </si>
  <si>
    <t>If 2310B.NM102 is "2", 2310B.NM104 must not be present.</t>
  </si>
  <si>
    <t>If 2310B.NM102 is "2", 2310B.NM105 must not be present.</t>
  </si>
  <si>
    <t>If 2310B.NM102 is "2", 2310B.NM107 must not be present.</t>
  </si>
  <si>
    <t>X222.262.2310B.NM105.010
Edit Deactivated</t>
  </si>
  <si>
    <t>X222.262.2310B.NM104.010
Edit Deactivated</t>
  </si>
  <si>
    <t>X222.262.2310B.NM104.015</t>
  </si>
  <si>
    <t>X222.262.2310B.NM105.015</t>
  </si>
  <si>
    <t>X222.265.2310B.PRV.010
Edit Deactivated</t>
  </si>
  <si>
    <t>X222.277.2310C.PER.010
Edit Deactivated</t>
  </si>
  <si>
    <t>X222.305.2320.AMT.010
Edit Deactivated</t>
  </si>
  <si>
    <t>X222.306.2320.AMT.010
Edit Deactivated</t>
  </si>
  <si>
    <t>X222.307.2320.AMT.010
Edit Deactivated</t>
  </si>
  <si>
    <t>X222.310.2320.MOA.010
Edit Deactivated</t>
  </si>
  <si>
    <t xml:space="preserve">X222.319.2330A.REF.010
Edit Deactivated </t>
  </si>
  <si>
    <t>X222.325.2330B.DTP.010
Edit Deactivated</t>
  </si>
  <si>
    <t>X222.428.2410.REF.010
Edit Deactivated</t>
  </si>
  <si>
    <t>X222.433.2420A.PRV.010
Edit Deactivated</t>
  </si>
  <si>
    <t>X222.462.2420E.PER.010
Edit Deactivated</t>
  </si>
  <si>
    <t>X222.491.2430.AMT.010
Edit Deactivated</t>
  </si>
  <si>
    <t>X222.087.2010AA.NM103.060
Edit Deactivated</t>
  </si>
  <si>
    <t>X222.087.2010AA.NM104.070
Edit Deactivated</t>
  </si>
  <si>
    <t>X222.087.2010AA.NM105.070
Edit Deactivated</t>
  </si>
  <si>
    <t>X222.087.2010AA.NM107.070
Edit Deactivated</t>
  </si>
  <si>
    <t>X222.091.2010AA.N301.060
Edit Deactivated</t>
  </si>
  <si>
    <t>X222.091.2010AA.N302.040
Edit Deactivated</t>
  </si>
  <si>
    <t>X222.092.2010AA.N401.060
Edit Deactivated</t>
  </si>
  <si>
    <t>X222.094.2010AA.REF02.030
Edit Deactivated</t>
  </si>
  <si>
    <t>X222.098.2010AA.PER02.080
Edit Deactivated</t>
  </si>
  <si>
    <t>X222.098.2010AA.PER04.060
Edit Deactivated</t>
  </si>
  <si>
    <t>X222.098.2010AA.PER06.050
Edit Deactivated</t>
  </si>
  <si>
    <t>X222.098.2010AA.PER08.025
Edit Deactivated</t>
  </si>
  <si>
    <t>X222.098.2010AA.PER08.050
Edit Deactivated</t>
  </si>
  <si>
    <t>X222.103.2010AB.N301.060
Edit Deactivated</t>
  </si>
  <si>
    <t>X222.103.2010AB.N302.070
Edit Deactivated</t>
  </si>
  <si>
    <t>X222.104.2010AB.N401.060
Edit Deactivated</t>
  </si>
  <si>
    <t>X222.116.2000B.SBR03.050
Edit Deactivated</t>
  </si>
  <si>
    <t>X222.116.2000B.SBR04.050
Edit Deactivated</t>
  </si>
  <si>
    <t>X222.121.2010BA.NM103.060
Edit Deactivated</t>
  </si>
  <si>
    <t>X222.121.2010BA.NM104.060
Edit Deactivated</t>
  </si>
  <si>
    <t>X222.121.2010BA.NM105.050
Edit Deactivated</t>
  </si>
  <si>
    <t>X222.121.2010BA.NM107.050
Edit Deactivated</t>
  </si>
  <si>
    <t>X222.124.2010BA.N301.060
Edit Deactivated</t>
  </si>
  <si>
    <t>X222.124.2010BA.N302.060
Edit Deactivated</t>
  </si>
  <si>
    <t>X222.125.2010BA.N401.060
Edit Deactivated</t>
  </si>
  <si>
    <t>X222.130.2010BA.REF02.060
Edit Deactivated</t>
  </si>
  <si>
    <t>X222.131.2010BA.PER02.040
Edit Deactivated</t>
  </si>
  <si>
    <t>X222.131.2010BA.PER04.070
Edit Deactivated</t>
  </si>
  <si>
    <t>X222.131.2010BA.PER06.070
Edit Deactivated</t>
  </si>
  <si>
    <t>X222.133.2010BB.NM109.060
Edit Deactivated</t>
  </si>
  <si>
    <t>X222.135.2010BB.N301.060
Edit Deactivated</t>
  </si>
  <si>
    <t>X222.135.2010BB.N302.060
Edit Deactivated</t>
  </si>
  <si>
    <t>X222.133.2010BB.NM103.060
Edit Deactivated</t>
  </si>
  <si>
    <t>X222.136.2010BB.N401.060
Edit Deactivated</t>
  </si>
  <si>
    <t>X222.140.2010BB.REF02.060
Edit Deactivated</t>
  </si>
  <si>
    <t>X222.157.2300.CLM01.060
Edit Deactivated</t>
  </si>
  <si>
    <t>X222.182.2300.PWK06.050
Edit Deactivated</t>
  </si>
  <si>
    <t>X222.192.2300.REF02.050
Edit Deactivated</t>
  </si>
  <si>
    <t>X222.193.2300.REF02.060
Edit Deactivated</t>
  </si>
  <si>
    <t>X222.194.2300.REF02.060
Edit Deactivated</t>
  </si>
  <si>
    <t>X222.197.2300.REF02.060
Edit Deactivated</t>
  </si>
  <si>
    <t>X222.199.2300.REF02.060
Edit Deactivated</t>
  </si>
  <si>
    <t>X222.200.2300.REF02.060
Edit Deactivated</t>
  </si>
  <si>
    <t>X222.201.2300.REF02.060
Edit Deactivated</t>
  </si>
  <si>
    <t>X222.202.2300.REF02.060
Edit Deactivated</t>
  </si>
  <si>
    <t>X222.204.2300.REF02.060
Edit Deactivated</t>
  </si>
  <si>
    <t>X222.207.2300.K301.060
Edit Deactivated</t>
  </si>
  <si>
    <t>X222.209.2300.NTE02.060
Edit Deactivated</t>
  </si>
  <si>
    <t>X222.211.2300.CR110.050
Edit Deactivated</t>
  </si>
  <si>
    <t>X222.214.2300.CR210.050
Edit Deactivated</t>
  </si>
  <si>
    <t>X222.214.2300.CR211.050
Edit Deactivated</t>
  </si>
  <si>
    <t xml:space="preserve">X222.226.2300.HI01-2.110
</t>
  </si>
  <si>
    <t xml:space="preserve">X222.226.2300.HI02-2.100
</t>
  </si>
  <si>
    <t>X222.252.2300.HCP04.050
Edit Deactivated</t>
  </si>
  <si>
    <t>X222.252.2300.HCP06.050
Edit Deactivated</t>
  </si>
  <si>
    <t>X222.257.2310A.NM103.060
Edit Deactivated</t>
  </si>
  <si>
    <t>X222.257.2310A.NM104.050
Edit Deactivated</t>
  </si>
  <si>
    <t>X222.257.2310A.NM105.050
Edit Deactivated</t>
  </si>
  <si>
    <t>X222.257.2310A.NM107.050
Edit Deactivated</t>
  </si>
  <si>
    <t>X222.260.2310A.REF02.070
Edit Deactivated</t>
  </si>
  <si>
    <t>X222.262.2310B.NM103.060
Edit Deactivated</t>
  </si>
  <si>
    <t>X222.262.2310B.NM104.060
Edit Deactivated</t>
  </si>
  <si>
    <t>X222.262.2310B.NM105.060
Edit Deactivated</t>
  </si>
  <si>
    <t>X222.262.2310B.NM107.060
Edit Deactivated</t>
  </si>
  <si>
    <t>X222.267.2310B.REF02.070
Edit Deactivated</t>
  </si>
  <si>
    <t>X222.269.2310C.NM103.060
Edit Deactivated</t>
  </si>
  <si>
    <t>X222.272.2310C.N301.060
Edit Deactivated</t>
  </si>
  <si>
    <t>X222.272.2310C.N302.060
Edit Deactivated</t>
  </si>
  <si>
    <t>X222.273.2310C.N401.060
Edit Deactivated</t>
  </si>
  <si>
    <t>X222.277.2310C.PER04.060
Edit Deactivated</t>
  </si>
  <si>
    <t>X222.277.2310C.PER06.060
Edit Deactivated</t>
  </si>
  <si>
    <t>X222.280.2310D.NM103.060
Edit Deactivated</t>
  </si>
  <si>
    <t>X222.280.2310D.NM104.050
Edit Deactivated</t>
  </si>
  <si>
    <t>X222.280.2310D.NM105.050
Edit Deactivated</t>
  </si>
  <si>
    <t>X222.280.2310D.NM107.050
Edit Deactivated</t>
  </si>
  <si>
    <t>X222.283.2310D.REF02.070
Edit Deactivated</t>
  </si>
  <si>
    <t>X222.287.2310E.N301.060
Edit Deactivated</t>
  </si>
  <si>
    <t>X222.287.2310E.N302.060
Edit Deactivated</t>
  </si>
  <si>
    <t>X222.288.2310E.N401.060
Edit Deactivated</t>
  </si>
  <si>
    <t>X222.290.2310F.NM103.050
Edit Deactivated</t>
  </si>
  <si>
    <t>X222.292.2310F.N301.060
Edit Deactivated</t>
  </si>
  <si>
    <t>X222.292.2310F.N302.060
Edit Deactivated</t>
  </si>
  <si>
    <t>X222.293.2310F.N401.060
Edit Deactivated</t>
  </si>
  <si>
    <t>X222.295.2320.SBR03.050
Edit Deactivated</t>
  </si>
  <si>
    <t>X222.295.2320.SBR04.060
Edit Deactivated</t>
  </si>
  <si>
    <t>X222.313.2330A.NM103.050
Edit Deactivated</t>
  </si>
  <si>
    <t>X222.313.2330A.NM104.060
Edit Deactivated</t>
  </si>
  <si>
    <t>X222.313.2330A.NM105.060
Edit Deactivated</t>
  </si>
  <si>
    <t>X222.313.2330A.NM107.060
Edit Deactivated</t>
  </si>
  <si>
    <t>X222.313.2330A.NM109.060
Edit Deactivated</t>
  </si>
  <si>
    <t>X222.316.2330A.N301.050
Edit Deactivated</t>
  </si>
  <si>
    <t>X222.316.2330A.N302.060
Edit Deactivated</t>
  </si>
  <si>
    <t>X222.317.2330A.N401.060
Edit Deactivated</t>
  </si>
  <si>
    <t>X222.320.2330B.NM103.060
Edit Deactivated</t>
  </si>
  <si>
    <t>X222.322.2330B.N301.060
Edit Deactivated</t>
  </si>
  <si>
    <t>X222.322.2330B.N302.060
Edit Deactivated</t>
  </si>
  <si>
    <t>X222.323.2330B.N401.060
Edit Deactivated</t>
  </si>
  <si>
    <t>X222.326.2330B.REF02.045
Edit Deactivated</t>
  </si>
  <si>
    <t>X222.328.2330B.REF02.040
Edit Deactivated</t>
  </si>
  <si>
    <t>X222.329.2330B.REF02.040
Edit Deactivated</t>
  </si>
  <si>
    <t>X222.331.2330B.REF02.040
Edit Deactivated</t>
  </si>
  <si>
    <t>X222.351.2400.SV101-7.060
Edit Deactivated</t>
  </si>
  <si>
    <t>X222.362.2400.PWK06.060
Edit Deactivated</t>
  </si>
  <si>
    <t>X222.368.2400.CR109.040
Edit Deactivated</t>
  </si>
  <si>
    <t>X222.368.2400.CR110.050
Edit Deactivated</t>
  </si>
  <si>
    <t>X222.397.2400.REF02.060
Edit Deactivated</t>
  </si>
  <si>
    <t>X222.398.2400.REF02.060
Edit Deactivated</t>
  </si>
  <si>
    <t>X222.399.2400.REF02.060
Edit Deactivated</t>
  </si>
  <si>
    <t>X222.401.2400.REF02.060
Edit Deactivated</t>
  </si>
  <si>
    <t>X222.403.2400.REF02.060
Edit Deactivated</t>
  </si>
  <si>
    <t>X222.404.2400.REF02.060
Edit Deactivated</t>
  </si>
  <si>
    <t>X222.405.2400.REF02.050
Edit Deactivated</t>
  </si>
  <si>
    <t>X222.407.2400.REF02.050
Edit Deactivated</t>
  </si>
  <si>
    <t>X222.411.2400.K301.050
Edit Deactivated</t>
  </si>
  <si>
    <t>X222.413.2400.NTE02.060
Edit Deactivated</t>
  </si>
  <si>
    <t>X222.414.2400.NTE02.060
Edit Deactivated</t>
  </si>
  <si>
    <t>X222.416.2400.HCP04.050
Edit Deactivated</t>
  </si>
  <si>
    <t>X222.416.2400.HCP06.050
Edit Deactivated</t>
  </si>
  <si>
    <t>X222.428.2410.REF02.050
Edit Deactivated</t>
  </si>
  <si>
    <t>X222.430.2420A.NM103.060
Edit Deactivated</t>
  </si>
  <si>
    <t>X222.430.2420A.NM104.060
Edit Deactivated</t>
  </si>
  <si>
    <t>X222.430.2420A.NM105.060
Edit Deactivated</t>
  </si>
  <si>
    <t>X222.430.2420A.NM107.050
Edit Deactivated</t>
  </si>
  <si>
    <t>X222.434.2420A.REF02.045
Edit Deactivated</t>
  </si>
  <si>
    <t>X222.441.2420C.NM103.060
Edit Deactivated</t>
  </si>
  <si>
    <t>X222.444.2420C.N301.060
Edit Deactivated</t>
  </si>
  <si>
    <t>X222.444.2420C.N302.060
Edit Deactivated</t>
  </si>
  <si>
    <t>X222.445.2420C.N401.060
Edit Deactivated</t>
  </si>
  <si>
    <t>X222.449.2420D.NM103.060
Edit Deactivated</t>
  </si>
  <si>
    <t>X222.449.2420D.NM104.050
Edit Deactivated</t>
  </si>
  <si>
    <t>X222.449.2420D.NM105.050
Edit Deactivated</t>
  </si>
  <si>
    <t>X222.449.2420D.NM107.050
Edit Deactivated</t>
  </si>
  <si>
    <t>X222.452.2420D.REF02.070
Edit Deactivated</t>
  </si>
  <si>
    <t>X222.454.2420E.NM103.060
Edit Deactivated</t>
  </si>
  <si>
    <t>X222.454.2420E.NM104.050
Edit Deactivated</t>
  </si>
  <si>
    <t>X222.454.2420E.NM105.050
Edit Deactivated</t>
  </si>
  <si>
    <t>X222.454.2420E.NM107.050
Edit Deactivated</t>
  </si>
  <si>
    <t>X222.457.2420E.N301.060
Edit Deactivated</t>
  </si>
  <si>
    <t>X222.457.2420E.N302.060
Edit Deactivated</t>
  </si>
  <si>
    <t>X222.458.2420E.N401.060
Edit Deactivated</t>
  </si>
  <si>
    <t>X222.462.2420E.PER02.060
Edit Deactivated</t>
  </si>
  <si>
    <t>X222.462.2420E.PER04.060
Edit Deactivated</t>
  </si>
  <si>
    <t>X222.462.2420E.PER06.060
Edit Deactivated</t>
  </si>
  <si>
    <t>X222.462.2420E.PER08.060
Edit Deactivated</t>
  </si>
  <si>
    <t>X222.465.2420F.NM103.060
Edit Deactivated</t>
  </si>
  <si>
    <t>X222.465.2420F.NM104.050
Edit Deactivated</t>
  </si>
  <si>
    <t>X222.465.2420F.NM105.050
Edit Deactivated</t>
  </si>
  <si>
    <t>X222.465.2420F.NM107.050
Edit Deactivated</t>
  </si>
  <si>
    <t>X222.472.2420G.N301.060
Edit Deactivated</t>
  </si>
  <si>
    <t>X222.472.2420G.N302.060
Edit Deactivated</t>
  </si>
  <si>
    <t>X222.473.2420G.N401.060
Edit Deactivated</t>
  </si>
  <si>
    <t>X222.475.2420H.NM103.040
Edit Deactivated</t>
  </si>
  <si>
    <t>X222.477.2420H.N301.060
Edit Deactivated</t>
  </si>
  <si>
    <t>X222.477.2420H.N302.060
Edit Deactivated</t>
  </si>
  <si>
    <t>X222.478.2420H.N401.060
Edit Deactivated</t>
  </si>
  <si>
    <t>X222.480.2430.SVD03-7.050
Edit Deactivated</t>
  </si>
  <si>
    <t>X222.494.2440.FRM03.100
Edit Deactivated</t>
  </si>
  <si>
    <r>
      <t>·</t>
    </r>
    <r>
      <rPr>
        <sz val="7"/>
        <rFont val="Arial"/>
        <family val="2"/>
      </rPr>
      <t xml:space="preserve">         </t>
    </r>
    <r>
      <rPr>
        <sz val="11"/>
        <rFont val="Arial"/>
        <family val="2"/>
      </rPr>
      <t>All “… must be populated with accepted AN characters” edits will result in a 999R (IK403=6).</t>
    </r>
  </si>
  <si>
    <t>2400.CR106 must be &gt;=0 and &lt;= 9999.</t>
  </si>
  <si>
    <t>IK403 = I6: "Code Value Not Used in Implementation"</t>
  </si>
  <si>
    <t>X222.366.2400.PWK02.015</t>
  </si>
  <si>
    <t>X222.079.1000B.NM109.020
Edit Deactivated</t>
  </si>
  <si>
    <t>X222.079.1000B.NM109.030
Edit Deactivated</t>
  </si>
  <si>
    <t>X222.079.1000B.NM109.040
Edit Deactivated</t>
  </si>
  <si>
    <t>X222.079.1000B.NM109.050</t>
  </si>
  <si>
    <t>X222.299.2320.CAS02.025</t>
  </si>
  <si>
    <t>X222.299.2320.CAS02.030
Edit Deactivated</t>
  </si>
  <si>
    <t>2300.CRC04 can only be present if 2300.CRC03 is present.</t>
  </si>
  <si>
    <t>X222.242.2300.HI02.010
Edit Deactivated</t>
  </si>
  <si>
    <t>X222.351.2400.SV107-2.010
Edit Deactivated</t>
  </si>
  <si>
    <t>X222.480.2430.SVD05.025
Edit Deactivated</t>
  </si>
  <si>
    <t>X222.480.2430.SVD05.030
Edit Deactivated</t>
  </si>
  <si>
    <t>X222.480.2430.SVD05.050
Edit Deactivated</t>
  </si>
  <si>
    <t>X222.226.2300.HI02.010
Edit Deactivated</t>
  </si>
  <si>
    <t>X222.239.2300.HI02.010
Edit Deactivated</t>
  </si>
  <si>
    <t xml:space="preserve">X222.226.2300.HI01-2.120
</t>
  </si>
  <si>
    <t>ICD-9 only edit.</t>
  </si>
  <si>
    <t>X222.452.2420D.REF04-1.015</t>
  </si>
  <si>
    <t>X222.452.2420D.REF04-1.010
Edit Deactivated</t>
  </si>
  <si>
    <t>X222.252.2300.HCP.005</t>
  </si>
  <si>
    <t>X222.252.2300.HCP.010
Edit Deactivated</t>
  </si>
  <si>
    <t>X222.252.2300.HCP01.010
Edit Deactivated</t>
  </si>
  <si>
    <t>X222.252.2300.HCP01.020
Edit Deactivated</t>
  </si>
  <si>
    <t>X222.252.2300.HCP02.010
Edit Deactivated</t>
  </si>
  <si>
    <t>X222.252.2300.HCP02.020
Edit Deactivated</t>
  </si>
  <si>
    <t>X222.252.2300.HCP02.030
Edit Deactivated</t>
  </si>
  <si>
    <t>X222.252.2300.HCP03.010
Edit Deactivated</t>
  </si>
  <si>
    <t>X222.252.2300.HCP03.020
Edit Deactivated</t>
  </si>
  <si>
    <t>X222.252.2300.HCP04.010
Edit Deactivated</t>
  </si>
  <si>
    <t>X222.252.2300.HCP04.020
Edit Deactivated</t>
  </si>
  <si>
    <t>X222.252.2300.HCP04.030
Edit Deactivated</t>
  </si>
  <si>
    <t>X222.252.2300.HCP04.040
Edit Deactivated</t>
  </si>
  <si>
    <t>X222.252.2300.HCP05.010
Edit Deactivated</t>
  </si>
  <si>
    <t>X222.252.2300.HCP05.020
Edit Deactivated</t>
  </si>
  <si>
    <t>X222.252.2300.HCP06.010
Edit Deactivated</t>
  </si>
  <si>
    <t>X222.252.2300.HCP06.020
Edit Deactivated</t>
  </si>
  <si>
    <t>X222.252.2300.HCP06.030
Edit Deactivated</t>
  </si>
  <si>
    <t>X222.252.2300.HCP06.040
Edit Deactivated</t>
  </si>
  <si>
    <t>X222.252.2300.HCP07.010
Edit Deactivated</t>
  </si>
  <si>
    <t>X222.252.2300.HCP07.020
Edit Deactivated</t>
  </si>
  <si>
    <t>X222.252.2300.HCP08.010
Edit Deactivated</t>
  </si>
  <si>
    <t>X222.252.2300.HCP09.010
Edit Deactivated</t>
  </si>
  <si>
    <t>X222.252.2300.HCP10.010
Edit Deactivated</t>
  </si>
  <si>
    <t>X222.252.2300.HCP11.010
Edit Deactivated</t>
  </si>
  <si>
    <t>X222.252.2300.HCP12.010
Edit Deactivated</t>
  </si>
  <si>
    <t>X222.252.2300.HCP13.010
Edit Deactivated</t>
  </si>
  <si>
    <t>X222.252.2300.HCP14.010
Edit Deactivated</t>
  </si>
  <si>
    <t>X222.252.2300.HCP15.010
Edit Deactivated</t>
  </si>
  <si>
    <t>X222.416.2400.HCP.005</t>
  </si>
  <si>
    <t>X222.416.2400.HCP.010
Edit Deactivated</t>
  </si>
  <si>
    <t>X222.416.2400.HCP01.010
Edit Deactivated</t>
  </si>
  <si>
    <t>X222.416.2400.HCP01.020
Edit Deactivated</t>
  </si>
  <si>
    <t>X222.416.2400.HCP02.010
Edit Deactivated</t>
  </si>
  <si>
    <t>X222.416.2400.HCP02.020
Edit Deactivated</t>
  </si>
  <si>
    <t>X222.416.2400.HCP02.030
Edit Deactivated</t>
  </si>
  <si>
    <t>X222.416.2400.HCP03.010
Edit Deactivated</t>
  </si>
  <si>
    <t>X222.416.2400.HCP03.020
Edit Deactivated</t>
  </si>
  <si>
    <t>X222.416.2400.HCP04.010
Edit Deactivated</t>
  </si>
  <si>
    <t>X222.416.2400.HCP04.020
Edit Deactivated</t>
  </si>
  <si>
    <t>X222.416.2400.HCP04.030
Edit Deactivated</t>
  </si>
  <si>
    <t>X222.416.2400.HCP04.040
Edit Deactivated</t>
  </si>
  <si>
    <t>X222.416.2400.HCP05.010
Edit Deactivated</t>
  </si>
  <si>
    <t>X222.416.2400.HCP05.020
Edit Deactivated</t>
  </si>
  <si>
    <t>X222.416.2400.HCP06.010
Edit Deactivated</t>
  </si>
  <si>
    <t>X222.416.2400.HCP06.020
Edit Deactivated</t>
  </si>
  <si>
    <t>X222.416.2400.HCP06.030
Edit Deactivated</t>
  </si>
  <si>
    <t>X222.416.2400.HCP06.040
Edit Deactivated</t>
  </si>
  <si>
    <t>X222.416.2400.HCP07.020
Edit Deactivated</t>
  </si>
  <si>
    <t>X222.416.2400.HCP07.030
Edit Deactivated</t>
  </si>
  <si>
    <t>X222.416.2400.HCP08.010
Edit Deactivated</t>
  </si>
  <si>
    <t>X222.416.2400.HCP09.010
Edit Deactivated</t>
  </si>
  <si>
    <t>X222.416.2400.HCP09.020
Edit Deactivated</t>
  </si>
  <si>
    <t>X222.416.2400.HCP10.010
Edit Deactivated</t>
  </si>
  <si>
    <t>X222.416.2400.HCP10.020
Edit Deactivated</t>
  </si>
  <si>
    <t>X222.416.2400.HCP11.010
Edit Deactivated</t>
  </si>
  <si>
    <t>X222.416.2400.HCP11.020
Edit Deactivated</t>
  </si>
  <si>
    <t>X222.416.2400.HCP12.010
Edit Deactivated</t>
  </si>
  <si>
    <t>X222.416.2400.HCP12.020
Edit Deactivated</t>
  </si>
  <si>
    <t>X222.416.2400.HCP12.030
Edit Deactivated</t>
  </si>
  <si>
    <t>X222.416.2400.HCP12.040
Edit Deactivated</t>
  </si>
  <si>
    <t>X222.416.2400.HCP13.010
Edit Deactivated</t>
  </si>
  <si>
    <t>X222.416.2400.HCP14.010
Edit Deactivated</t>
  </si>
  <si>
    <t>X222.416.2400.HCP15.010
Edit Deactivated</t>
  </si>
  <si>
    <t>X222.494.2440.FRM05.060</t>
  </si>
  <si>
    <t>X222.219.2300.CRC04.020</t>
  </si>
  <si>
    <t>X222.157.2300.CLM02.090</t>
  </si>
  <si>
    <t xml:space="preserve">X222.305.2320.AMT02.060
</t>
  </si>
  <si>
    <t>X222.480.2430.SVD03-2.030
Edit Deactivated</t>
  </si>
  <si>
    <r>
      <t xml:space="preserve">ISA02 must be populated with accepted AN characters 
                                     </t>
    </r>
    <r>
      <rPr>
        <b/>
        <sz val="7"/>
        <rFont val="Arial"/>
        <family val="2"/>
      </rPr>
      <t>OR</t>
    </r>
    <r>
      <rPr>
        <sz val="7"/>
        <rFont val="Arial"/>
        <family val="2"/>
      </rPr>
      <t xml:space="preserve">
ISA02 must be populated with all spaces.</t>
    </r>
  </si>
  <si>
    <r>
      <t xml:space="preserve">ISA04 must be populated with accepted AN characters 
                                     </t>
    </r>
    <r>
      <rPr>
        <b/>
        <sz val="7"/>
        <rFont val="Arial"/>
        <family val="2"/>
      </rPr>
      <t>OR</t>
    </r>
    <r>
      <rPr>
        <sz val="7"/>
        <rFont val="Arial"/>
        <family val="2"/>
      </rPr>
      <t xml:space="preserve">
ISA04 must be populated with all spaces.</t>
    </r>
  </si>
  <si>
    <t>If 2300.HI01-1 equals BK, then 2300.HI01-2 must not begin with "E".</t>
  </si>
  <si>
    <t>2320 AMT02 must = the sum of all existing 2430.SVD02 payer paid amounts (when the value in 2430.SVD01 is the same as the value in 2330B.NM109) minus the sum of all claim level adjustments (2320 CAS adjustment amounts) for the same payer.
NOTE: Perform this edit only when 2430SVD segments are present for this 2320-2330x iteration's payer.</t>
  </si>
  <si>
    <t>X222.415.2400.PS102.005</t>
  </si>
  <si>
    <t>X222.423.2410.LIN03.020
Edit Deactivated</t>
  </si>
  <si>
    <t>X222.423.2410.LIN03.025</t>
  </si>
  <si>
    <t>X222.413.2400.NTE.010
Edit Deactivated</t>
  </si>
  <si>
    <t>2400.SV101-7 must be present. when 2400.SV101-2 is associated with a proc option of "JK.</t>
  </si>
  <si>
    <t>X222.378.2400.CRC03.030
Edit Deactivated</t>
  </si>
  <si>
    <t xml:space="preserve">If 2400.CRC01 is "09", at least one iteration of 2400.CRC03 or 2400.CRC04 must be "38" </t>
  </si>
  <si>
    <t>X222.494.2440.FRM01.030
Edit Deactivated</t>
  </si>
  <si>
    <t xml:space="preserve">12-9-11 New CSC requested for "Mammography Certification number" </t>
  </si>
  <si>
    <t xml:space="preserve">Valid MQSA reference must be available for this edit.
12-9-11 New CSC requested for "Mammography Certification number" 
</t>
  </si>
  <si>
    <t xml:space="preserve">Valid MQSA reference must be available for this edit.
12-9-11 New CSC requested for "Mammography Certification number" </t>
  </si>
  <si>
    <t>CSCC A6: "Acknowledgement/Rejected for Missing Information…"
CSC 745: "Identifier Qualifier"
CSC 562: "Entity's National Provider Identifier (NPI)" 
EIC: DQ "Supervising Physician"</t>
  </si>
  <si>
    <t>CSCC A6: "Acknowledgement/Rejected for Missing Information…"
CSC 745: "Identifier Qualifier"
CSC 562: "Entity's National Provider Identifier (NPI)" 
EIC: 82 "Rendering Provider"</t>
  </si>
  <si>
    <t>CSCC A6: "Acknowledgement/Rejected for Missing Information…"
CSC 745: "Identifier Qualifier"
CSC 562: "Entity's National Provider Identifier (NPI)" 
EIC: QB "Purchased Service Provider"</t>
  </si>
  <si>
    <t>CSCC A6: "Acknowledgement/Rejected for Missing Information…"
CSC 745: "Identifier Qualifier"
CSC 562: "Entity's National Provider Identifier (NPI)" 
EIC: 85 "Billing Provider"</t>
  </si>
  <si>
    <t>CSCC A6: "Acknowledgement/Rejected for Missing Information…"
CSC 505: "Entity's First Name"
EIC: IL "Subscriber"</t>
  </si>
  <si>
    <t>CSCC A6: "Acknowledgement/Rejected for Missing Information…"
CSC 745: "Identifier Qualifier"
CSC 562: "Entity's National Provider Identifier (NPI)" 
EIC: DQ "Supervising Provider"</t>
  </si>
  <si>
    <t>CSCC A6: "Acknowledgement/Rejected for Missing Information…"
CSC 745: "Identifier Qualifier"
CSC 562: "Entity's National Provider Identifier (NPI)" 
EIC: DK "Ordering Physician"</t>
  </si>
  <si>
    <t>CSC 695: "Entity's Country Subdivision Code"
EIC: DK "Ordering Physician"</t>
  </si>
  <si>
    <t>2440.FRM01 must be 1-20 characters</t>
  </si>
  <si>
    <t>X222.124.2010BA.N3.005</t>
  </si>
  <si>
    <t>2010BA.N3  must be present when 2000B.SBR02 is "18".</t>
  </si>
  <si>
    <t xml:space="preserve">X222A1.017.2010BA.N4.005
</t>
  </si>
  <si>
    <t>2010BA.N4  must be present when 2000B.SBR02 is "18".</t>
  </si>
  <si>
    <t>X222.106.2010AC..010
Edit Deactivated</t>
  </si>
  <si>
    <t>X222.192.2300.REF02.035</t>
  </si>
  <si>
    <t>X222.074.1000A.NM103.025
Edit Deactivated</t>
  </si>
  <si>
    <t>2010BA.N403 must be a valid postal/zip Code when N404 equals US or blank</t>
  </si>
  <si>
    <t>2330A.N403 must be a valid postal/zip Code when N404 equals US or blank.</t>
  </si>
  <si>
    <t>X222.216.2300.CRC04.005
Edit Deactivated</t>
  </si>
  <si>
    <t>X222.226.2300.HI02.015
Edit Deactivated</t>
  </si>
  <si>
    <t>X222.239.2300.HI02.015
Edit Deactivated</t>
  </si>
  <si>
    <t>X222.242.2300.HI02.015
Edit Deactivated</t>
  </si>
  <si>
    <t>X222.351.2400.SV107-2.015
Edit Deactivated</t>
  </si>
  <si>
    <t>2410.LIN03 must be 11 bytes alpha-numeric</t>
  </si>
  <si>
    <t xml:space="preserve">X222.226.2300.HI01-2.125
</t>
  </si>
  <si>
    <t>If 2300.HI01-1 equals ABK, then 2300.HI01-2 must not begin with a "V", "W", "X" or "Y".</t>
  </si>
  <si>
    <t>ICD-10 only edit</t>
  </si>
  <si>
    <t>X222.484.2430.CAS01.030
Edit Deactivated</t>
  </si>
  <si>
    <t>X222.299.2320.CAS01.030
Edit Deactivated</t>
  </si>
  <si>
    <t>AK905 = 2: "Functional Group Version Not Supported"</t>
  </si>
  <si>
    <t>IK304 = I9: "Implementation Dependent "Not Used" Segment Present"
OR
IK304 = 2: "Unexpected Segment"</t>
  </si>
  <si>
    <t>IK403 = I9: "Implementation Dependent Data Element Missing"</t>
  </si>
  <si>
    <t>AK905 = 1: "Functional Group Not Supported".</t>
  </si>
  <si>
    <t>AK905 = 14: "Unknown Security Originator".</t>
  </si>
  <si>
    <t>AK905 = 13: "Unknown Security Recipient".</t>
  </si>
  <si>
    <t>AK905 = 6: "Group Control Number Violates Syntax".</t>
  </si>
  <si>
    <t>AK905 = 19: "Functional Group Control Number not Unique within Interchange.</t>
  </si>
  <si>
    <t>AK905 = 4: "Group Control Number in the Functional Group
Header and Trailer Do Not Agree".</t>
  </si>
  <si>
    <t>AK905 = 3: "Functional Group Trailer Missing"</t>
  </si>
  <si>
    <t>AK905 = 5: "Number of Included Transaction Sets Does Not Match Actual Count".</t>
  </si>
  <si>
    <t>IK502 = 19: "Invalid Transaction Set Implementation Convention Reference"</t>
  </si>
  <si>
    <t>IK502 = 2: "Transaction Set Trailer Missing".</t>
  </si>
  <si>
    <t>IK502 = 6: "Missing or Invalid Transaction Set Identifier".</t>
  </si>
  <si>
    <t>IK502 = 7: "Missing or Invalid Transaction Set Control Number".</t>
  </si>
  <si>
    <t>IK502 = 23: "Transaction Set Control Number Not Unique within the Functional Group".</t>
  </si>
  <si>
    <t>IK502 = I6: "Implementation Convention Not Supported".</t>
  </si>
  <si>
    <t xml:space="preserve"> IK502 = 4: "Number of Included Segments Does Not Match Actual Count".</t>
  </si>
  <si>
    <t>IK502 = 3: "Transaction Set Control Number in Header and Trailer Do Not Match".</t>
  </si>
  <si>
    <t xml:space="preserve">IK502 = 1: "Transaction Set Not Supported" 
OR 
AK905 = 5: "Number Included Transaction Sets Does Not Match Actual Count" 
OR
IK502 = 6: "Missing or Invalid Transaction Set Identifier" 
OR
IK502 = I5: "Implementation One or More Segments in Error"
</t>
  </si>
  <si>
    <t xml:space="preserve"> TA105 = 012: "Security Information Qualifier Value".</t>
  </si>
  <si>
    <t>TA105 = 024: "Invalid Interchange Content".</t>
  </si>
  <si>
    <t>TA105 = 010: "Invalid Authorization Information Qualifier Value".</t>
  </si>
  <si>
    <t>TA105 = 011: "Invalid Authorization Information Value".</t>
  </si>
  <si>
    <t>TA105 = 013: "Security Information Value".</t>
  </si>
  <si>
    <t>TA105 = 005: "Invalid Interchange ID Qualifier for Sender".</t>
  </si>
  <si>
    <t>TA105 = 008: "Invalid Interchange Receiver ID".</t>
  </si>
  <si>
    <t>TA105 = 014: "Invalid Interchange Date Value".</t>
  </si>
  <si>
    <t>TA105 = 015: "Invalid Interchange Time Value".</t>
  </si>
  <si>
    <t>TA105 = 027: "Invalid Component Element Separator"</t>
  </si>
  <si>
    <t>TA105 = 020: "Invalid Test Indicator Value".</t>
  </si>
  <si>
    <t>TA105 = 006: "Invalid Interchange Sender ID".</t>
  </si>
  <si>
    <t>TA105 = 007: "Invalid Interchange ID Qualifier for Receiver".</t>
  </si>
  <si>
    <t>TA105 = 017: "Invalid Interchange Version ID Value".</t>
  </si>
  <si>
    <t>TA105 = 019: "Invalid Acknowledgment Requested Value".</t>
  </si>
  <si>
    <t>TA105 = 001: "The Interchange Control Number in the Header and Trailer Do Not Match".</t>
  </si>
  <si>
    <t>TA105 = 021: "Invalid Number of Included Groups Value".</t>
  </si>
  <si>
    <t>CSCC A8: "Acknowledgement/Rejected for relational field in error."
CSC 125: "Entity's Name"
EIC: 85 "Billing Provider"</t>
  </si>
  <si>
    <t>CSCC A8: "Acknowledgement/Rejected for relational field in error."
CSC 745: "Identifier Qualifier"
CSC 562: "Entity's National Provider Identifier (NPI)" 
EIC: 85 "Billing Provider"</t>
  </si>
  <si>
    <t>CSCC A8: "Acknowledgement/Rejected for relational field in error."
CSC 505: "Entity's First Name"
EIC: 41 Submitter</t>
  </si>
  <si>
    <t>CSCC A8: "Acknowledgement/Rejected for relational field in error."
CSC 514: "Entity's Middle Name"
EIC: 41 Submitter</t>
  </si>
  <si>
    <t>CSCC A8: "Acknowledgement/Rejected for relational field in error."
CSC 561: "Entity's Contact Name"
CSC 504: "Entity's Last Name"
EIC: 41 Submitter</t>
  </si>
  <si>
    <t>CSCC A8: "Acknowledgement/Rejected for relational field in error."
CSC 561: "Entity's Contact Name"
EIC: 41 Submitter</t>
  </si>
  <si>
    <t>CSCC A8: "Acknowledgement/Rejected for relational field in error."
CSC 505: "Entity's First Name"
EIC: 85 "Billing Provider"</t>
  </si>
  <si>
    <t>CSCC A8: "Acknowledgement/Rejected for relational field in error."
CSC 514: "Entity's Middle Name"
EIC: 85 "Billing Provider"</t>
  </si>
  <si>
    <t>CSCC A8: "Acknowledgement/Rejected for relational field in error"
CSC 496 "Submitter not approved for electronic claim submissions on behalf of this entity."
EIC: 85 "Billing Provider"</t>
  </si>
  <si>
    <t>CSCC A8: "Acknowledgement/Rejected for relational field in error"
CSC 562: "Entity's National Provider Identifier (NPI)"
CSC 128: "Entity's tax id"
EIC: 85 "Billing Provider"</t>
  </si>
  <si>
    <t>CSCC A8: "Acknowledgement/Rejected for relational field in error."
CSC 496: "Submitter not approved for electronic claim submissions on behalf of this entity"
EIC: 85 "Billing Provider"</t>
  </si>
  <si>
    <t>CSCC A8: "Acknowledgement/Rejected for relational field in error"
CSC 503: "Entity's Street Address"
EIC: 87 "Pay-to Provider"</t>
  </si>
  <si>
    <t>CSCC A8: "Acknowledgement/Rejected for relational field in error"
CSC 163: "Entity's Policy Number"
CSC 732 "Information submitted inconsistent with billing guidelines."
EIC: IL "Subscriber"</t>
  </si>
  <si>
    <t>CSCC A8: "Acknowledgement/Rejected for relational field in error"
CSC 578:  "Insurance Type Code"
EIC: IL "Subscriber"</t>
  </si>
  <si>
    <t>CSCC A6: "Acknowledgement/Rejected for Missing Information"
CSC 127: "Entity's Communication Number"
EIC: IL "Subscriber"</t>
  </si>
  <si>
    <t>CSCC A8: "Acknowledgement/Rejected for relational field in error."
CSC 127: "Entity's Communication Number"
EIC: IL "Subscriber"</t>
  </si>
  <si>
    <t>CSCC A8: "Acknowledgement/Rejected for relational field in error."
CSC 745: "Identifier Qualifier"
CSC 562: "Entity's National Provider Identifier (NPI)" 
EIC: DN "Referring Provider"</t>
  </si>
  <si>
    <t>CSCC A8: "Acknowledgement/Rejected for relational field in error."
CSC 560:  "Entity's Additional/Secondary Identifier"
CSC 133: "Entity's UPIN"
EIC: DN "Referring Provider"</t>
  </si>
  <si>
    <t>CSCC A8: "Acknowledgement/Rejected for relational field in error."
CSC 745: "Identifier Qualifier"
CSC 562: "Entity's National Provider Identifier (NPI)" 
EIC: 82 "Rendering Provider"</t>
  </si>
  <si>
    <t>CSCC A8: "Acknowledgement/Rejected for relational field in error."
CSC 745: "Identifier Qualifier"
CSC 562: "Entity's National Provider Identifier (NPI)" 
EIC: DQ "Supervising Physician"</t>
  </si>
  <si>
    <t>CSCC A8: "Acknowledgement/Rejected for relational field in error"
CSC 163: "Entity's Policy Number"
CSC 732 "Information submitted inconsistent with billing guidelines."
EIC: GB "Other Insured"</t>
  </si>
  <si>
    <t>CSCC A8: "Acknowledgement/Rejected for relational field in error.
CSC 521:  Adjustment Reason Code
CSC 516: Adjudication or Payment Date
EIC: GB "Other Insured"</t>
  </si>
  <si>
    <t>CSCC A8: "Acknowledgement/Rejected for relational field in error"
CSC 6: "Balance due from the subscriber".
EIC: GB "Other Insured"</t>
  </si>
  <si>
    <t>CSCC A8: "Acknowledgement/Rejected for relational field in error"
CSC  306 Detailed description of service</t>
  </si>
  <si>
    <t xml:space="preserve">CSCC A8: "Acknowledgement/Rejected for relational field in error"
CSC 476:  "Missing or invalid units of service"
CSC 454: Procedure code for services rendered.
</t>
  </si>
  <si>
    <t>CSCC A8: "Acknowledgement/Rejected for relational field in error."
CSC 21 "Missing or invalid information." 
CSC 747: "Hospice Employee Indicator"</t>
  </si>
  <si>
    <t xml:space="preserve">CSCC A8: "Acknowledgement/Rejected for relational field in error."
CSC 21: "Missing or invalid information."
CSC 124: "Entity's name, address, phone and id number. "
EIC: QB "Purchased Service Provider"  </t>
  </si>
  <si>
    <t xml:space="preserve">CSCC A8: "Acknowledgement/Rejected for relational field in error.
CSC 21: "Missing or invalid information."
CSC 218: "NDC number"
</t>
  </si>
  <si>
    <t xml:space="preserve">CSCC A8: "Acknowledgement/Rejected for relational field in error.
CSC 218: "NDC number"
CSC 507: "HCPCS"
</t>
  </si>
  <si>
    <t>CSCC A8: "Acknowledgement/Rejected for relational field in error" 
CSC 745: "Identifier Qualifier"
CSC 562: "Entity's National Provider Identifier (NPI)" 
EIC: 82 "Rendering Provider"</t>
  </si>
  <si>
    <t xml:space="preserve">CSCC A8: "Acknowledgement/Rejected for relational field in error."
CSC 21: "Missing or invalid information."
CSC 125: "Entity's name."
EIC: QB "Purchased Service Provider"  </t>
  </si>
  <si>
    <t>CSCC A8: "Acknowledgement/Rejected for relational field in error"
CSC 745: "Identifier Qualifier"
CSC 562: "Entity's National Provider Identifier (NPI)" 
EIC: QB "Purchased Service Provider"</t>
  </si>
  <si>
    <t>CSCC A8: "Acknowledgement/Rejected for relational field in error."
CSC 745: "Identifier Qualifier"
CSC 562: "Entity's National Provider Identifier (NPI)" 
EIC: DQ "Supervising Provider"</t>
  </si>
  <si>
    <t>CSCC A8: "Acknowledgement/Rejected for relational field in error"
CSC 745: "Identifier Qualifier"
CSC 562: "Entity's National Provider Identifier (NPI)" 
EIC: DK "Ordering Physician"</t>
  </si>
  <si>
    <t xml:space="preserve">CSCC A8: "Acknowledgement/Rejected for relational field in error"
CSC 6: "Balance due from the subscriber".
EIC: GB "Other Insured"
</t>
  </si>
  <si>
    <t>CSCC A8: "Acknowledgement/Rejected for relational field in error."
CSC 21: "Missing or invalid information."
CSC 699: "Question/Response from Supporting Documentation Form"</t>
  </si>
  <si>
    <t xml:space="preserve">CSCC A8: "Acknowledgement/Rejected for relational field in error."
CSC 21: "Missing or invalid information."
CSC 699: "Question/Response from Supporting Documentation Form"
</t>
  </si>
  <si>
    <t>CSCC A7: "Acknowledgement/Rejected for Invalid Information…"
CSC 512: "Length invalid for receiver's application system"
CSC 504: "Entity's Last Name" 
EIC: 41 Submitter</t>
  </si>
  <si>
    <t>CSCC A7: "Acknowledgement/Rejected for Invalid Information…"
CSC 511: "Invalid character"
CSC 504: "Entity's Last Name"
EIC: 41 Submitter</t>
  </si>
  <si>
    <t>CSCC A7: "Acknowledgement/Rejected for Invalid Information…"
CSC 512: "Length invalid for receiver's application system"
CSC 505: "Entity's First Name" 
EIC: 41 Submitter</t>
  </si>
  <si>
    <t>CSCC A7: "Acknowledgement/Rejected for Invalid Information…"
CSC 511: "Invalid character"
CSC 505: "Entity's First Name"
EIC: 41 Submitter</t>
  </si>
  <si>
    <t>CSCC A7: "Acknowledgement/Rejected for Invalid Information…"
CSC 512: "Length invalid for receiver's application system"
CSC 514: "Entity's Middle Name" 
EIC: 41 Submitter</t>
  </si>
  <si>
    <t>CSCC A7: "Acknowledgement/Rejected for Invalid Information…"
CSC 511: "Invalid character"
CSC 514: "Entity's Middle Name"
EIC: 41 Submitter</t>
  </si>
  <si>
    <t>CSCC A7: "Acknowledgement/Rejected for Invalid Information…"
CSC 512: "Length invalid for receiver's application system"
CSC 560: "Entity's Additional/Secondary Identifier" 
EIC: 41 Submitter</t>
  </si>
  <si>
    <t>CSCC A7: "Acknowledgement/Rejected for Invalid Information…"
CSC 511: "Invalid character"
CSC 560: "Entity's Additional/Secondary Identifier" 
EIC: 41 Submitter</t>
  </si>
  <si>
    <t>CSCC A7: "Acknowledgement/Rejected for Invalid Information…"
CSC 512: "Length invalid for receiver's application system"
CSC 561: "Entity's Contact Name"
EIC: 41 Submitter</t>
  </si>
  <si>
    <t>CSCC A7: "Acknowledgement/Rejected for Invalid Information…"
CSC 511: "Invalid character"
CSC 561: "Entity's Contact Name"
EIC: 41 Submitter</t>
  </si>
  <si>
    <t>CSCC A7: "Acknowledgement/Rejected for Invalid Information…"
CSC 512: "Length invalid for receiver's application system"
CSC 127: "Entity's Communication Number"
EIC: 41 Submitter</t>
  </si>
  <si>
    <t>CSCC A7: "Acknowledgement/Rejected for Invalid Information…"
CSC 511: "Invalid character"
CSC 127: "Entity's Communication Number"</t>
  </si>
  <si>
    <t>CSCC A7: "Acknowledgement/Rejected for Invalid Information…"
CSC 511: "Invalid character"
CSC 127: "Entity's Communication Number"
EIC: 41 Submitter</t>
  </si>
  <si>
    <t>CSCC A7: "Acknowledgement/Rejected for Invalid Information…"
CSC 145: "Entity's specialty/taxonomy code"
EIC: 85 "Billing Provider"</t>
  </si>
  <si>
    <t>CSCC A7: "Acknowledgement/Rejected for Invalid Information…"
CSC 681: "Claim Currency Not Supported"</t>
  </si>
  <si>
    <t>CSCC A7: "Acknowledgement/Rejected for Invalid Information…"
CSC 512: "Length invalid for receiver's application system"
CSC 504: "Entity's Last Name"
EIC: 85 "Billing Provider"</t>
  </si>
  <si>
    <t>CSCC A7: "Acknowledgement/Rejected for Invalid Information…"
CSC 511: "Invalid character"
CSC 504: "Entity's Last Name"
EIC: 85 "Billing Provider"</t>
  </si>
  <si>
    <t>CSCC A7: "Acknowledgement/Rejected for Invalid Information…"
CSC 512: "Length invalid for receiver's application system"
CSC 505: "Entity's First Name"
EIC: 85 "Billing Provider"</t>
  </si>
  <si>
    <t>CSCC A7: "Acknowledgement/Rejected for Invalid Information…"
CSC 511: "Invalid character"
CSC 505: "Entity's First Name"
EIC: 85 "Billing Provider"</t>
  </si>
  <si>
    <t>CSCC A7: "Acknowledgement/Rejected for Invalid Information…"
CSC 512: "Length invalid for receiver's application system"
CSC 514: "Entity's Middle Name"
EIC: 85 "Billing Provider"</t>
  </si>
  <si>
    <t>CSCC A7: "Acknowledgement/Rejected for Invalid Information…"
CSC 511: "Invalid character"
CSC 514: "Entity's Middle Name"
EIC: 85 "Billing Provider"</t>
  </si>
  <si>
    <t>CSCC A7: "Acknowledgement/Rejected for Invalid Information…"
CSC 512: "Length invalid for receiver's application system"
CSC 125: "Entity's Name"
EIC: 85 "Billing Provider"</t>
  </si>
  <si>
    <t>CSCC A7: "Acknowledgement/Rejected for Invalid Information…"
CSC 511: "Invalid character"
CSC 125: "Entity's Name"</t>
  </si>
  <si>
    <t>CSCC A7: "Acknowledgement/Rejected for Invalid Information…"
CSC 562: "Entity's National Provider Identifier (NPI)"
EIC: 85 "Billing Provider"</t>
  </si>
  <si>
    <t>CSCC A7: "Acknowledgement/Rejected for Invalid Information…"
CSC 512: "Length invalid for receiver's application system"
CSC 126: "Entity's Address"
EIC: 85 "Billing Provider"</t>
  </si>
  <si>
    <t>CSCC A7: "Acknowledgement/Rejected for Invalid Information…"
CSC 511: "Invalid character"
CSC 503: "Entity's Street address"
EIC: 85 "Billing Provider"</t>
  </si>
  <si>
    <t>CSCC A7: "Acknowledgement/Rejected for Invalid Information…"
CSC 503: "Entity's Street Address"
EIC: 85 "Billing Provider"</t>
  </si>
  <si>
    <t>CSCC A7: "Acknowledgement/Rejected for Invalid Information…"
CSC 512: "Length invalid for receiver's application system"
CSC 502: "Entity's City"
EIC: 85 "Billing Provider"</t>
  </si>
  <si>
    <t>CSCC A7: "Acknowledgement/Rejected for Invalid Information…"
CSC 511: "Invalid character"
CSC 502: "Entity's City"
EIC: 85 "Billing Provider"</t>
  </si>
  <si>
    <t>CSCC A7: "Acknowledgement/Rejected for Invalid Information…"
CSC 501: "Entity's State/Province"
EIC: 85 "Billing Provider"</t>
  </si>
  <si>
    <t>CSCC A7: "Acknowledgement/Rejected for Invalid Information…"
CSC 500: "Entity's Postal/Zip Code"
EIC: 85 "Billing Provider"</t>
  </si>
  <si>
    <t>CSCC A7: "Acknowledgement/Rejected for Invalid Information…"
CSC 695: "Entity's Country Subdivision Code"
EIC: 85 "Billing Provider"</t>
  </si>
  <si>
    <t>CSCC A7: "Acknowledgement/Rejected for Invalid Information…"
CSC 511: "Invalid character"
CSC 128: "Entity's tax id"
EIC: 85 "Billing Provider"</t>
  </si>
  <si>
    <t>CSCC A7: "Acknowledgement/Rejected for Invalid Information…"
CSC 128: "Entity's tax id"
EIC: 85 "Billing Provider"</t>
  </si>
  <si>
    <t>CSCC A7: "Acknowledgement/Rejected for Invalid Information…"
CSC 732: "Information submitted inconsistent with billing guidelines."
CSC 560: "Entity's Additional/Secondary Identifier."
EIC: 85 "Billing Provider"</t>
  </si>
  <si>
    <t>CSCC A7: "Acknowledgement/Rejected for Invalid Information…"
CSC 164: "Entity's contract/member number"
EIC: 85 "Billing Provider"</t>
  </si>
  <si>
    <t>CSCC A7: "Acknowledgement/Rejected for Invalid Information…"
CSC 512: "Length invalid for receiver's application system"
CSC 561: "Entity's Contact Name"
EIC: 85 "Billing Provider"</t>
  </si>
  <si>
    <t>CSCC A7: "Acknowledgement/Rejected for Invalid Information…"
CSC 511: "Invalid character"
CSC 561: "Entity's Contact Name"
EIC: 85 "Billing Provider"</t>
  </si>
  <si>
    <t>CSCC A7: "Acknowledgement/Rejected for Invalid Information…"
CSC 512: "Length invalid for receiver's application system"
CSC 127: "Entity's Communication Number"
EIC: 85 "Billing Provider"</t>
  </si>
  <si>
    <t>CSCC A7: "Acknowledgement/Rejected for Invalid Information…"
CSC 511: "Invalid character"
CSC 127: "Entity's Communication Number"
EIC: 85 "Billing Provider"</t>
  </si>
  <si>
    <t>CSCC A7: "Acknowledgement/Rejected for Invalid Information…"
CSC 512: "Length invalid for receiver's application system"
CSC 126: "Entity's Address"
EIC: 87 "Pay-to Provider"</t>
  </si>
  <si>
    <t>CSCC A7: "Acknowledgement/Rejected for Invalid Information…"
CSC 511: "Invalid character"
CSC 503: "Entity's Street address"
EIC: 87 "Pay-to Provider"</t>
  </si>
  <si>
    <t>CSCC A7: "Acknowledgement/Rejected for Invalid Information…"
CSC 512: "Length invalid for receiver's application system"
CSC 503: "Entity's Street address"
EIC: 87 "Pay-to Provider"</t>
  </si>
  <si>
    <t>CSCC A7: "Acknowledgement/Rejected for Invalid Information…"
CSC 512: "Length invalid for receiver's application system"
CSC 502: "Entity's City"
EIC: 87 "Pay-to Provider"</t>
  </si>
  <si>
    <t>CSCC A7: "Acknowledgement/Rejected for Invalid Information…"
CSC 511: "Invalid character"
CSC 502: "Entity's City"
EIC: 87 "Pay-to Provider"</t>
  </si>
  <si>
    <t>CSCC A7: "Acknowledgement/Rejected for Invalid Information…"
CSC 501: "Entity's State/Province Code"
EIC: 87 "Pay-to Provider"</t>
  </si>
  <si>
    <t>CSCC A7: "Acknowledgement/Rejected for Invalid Information…"
CSC 500: "Entity's Postal/Zip Code"
EIC: 87 "Pay-to Provider"</t>
  </si>
  <si>
    <t>CSCC A7: "Acknowledgement/Rejected for Invalid Information…"
CSC 500: "Entity's Postal/Zip Code"
EIC:  87 Pay-to Provider</t>
  </si>
  <si>
    <t>CSCC A7: "Acknowledgement/Rejected for Invalid Information…"
CSC 695: "Entity's Country Subdivision Code"
EIC: 87 "Pay-to Provider"</t>
  </si>
  <si>
    <t>CSCC A7: "Acknowledgement/Rejected for Invalid Information…"
CSC 732 "Information submitted inconsistent with billing guidelines."
CSC 109 "Entity not eligible." 
EIC: 03 "Dependent"</t>
  </si>
  <si>
    <t xml:space="preserve">CSCC A7: "Acknowledgement/Rejected for Invalid Information…"
CSC 732 "Information submitted inconsistent with billing guidelines."
CSC 742 "Payer Responsibility Sequence Number Code."
</t>
  </si>
  <si>
    <t>CSCC A7: "Acknowledgement/Rejected for Invalid Information…"
CSC 512: "Length invalid for receiver's application system"
CSC 163: "Entity's Policy Number"
EIC: IL "Subscriber"</t>
  </si>
  <si>
    <t>CSCC A7: "Acknowledgement/Rejected for Invalid Information…"
CSC 511: "Invalid character"
CSC 163: "Entity's policy number"
EIC: IL "Subscriber"</t>
  </si>
  <si>
    <t>CSCC A7: "Acknowledgement/Rejected for Invalid Information…"
CSC 512: "Length invalid for receiver's application system"
CSC 663: "Entity's Group Name"
EIC: IL "Subscriber"</t>
  </si>
  <si>
    <t>CSCC A7: "Acknowledgement/Rejected for Invalid Information…"
CSC 511: "Invalid character"
CSC 663: "Entity's Group Name"
EIC: IL "Subscriber"</t>
  </si>
  <si>
    <t>CSCC A6: "Acknowledgement/Rejected for Missing Information "
CSC 578:  "Insurance Type Code"
EIC: IL "Subscriber"</t>
  </si>
  <si>
    <t xml:space="preserve">CSCC A7: "Acknowledgement/Rejected for Invalid Information…"
CSC 732 "Information submitted inconsistent with billing guidelines."
CSC 480 "Entity's claim filing indicator."
EIC: PR "Payer" </t>
  </si>
  <si>
    <t>CSCC A7: "Acknowledgement/Rejected for Invalid Information…"
CSC 512: "Length invalid for receiver's application system"
CSC 273:  "Weight"
EIC: IL "Subscriber"</t>
  </si>
  <si>
    <t>CSCC A7: "Acknowledgement/Rejected for Invalid Information…"
CSC 697: "Invalid Decimal Precision"
CSC 273:  "Weight"
EIC: IL "Subscriber"</t>
  </si>
  <si>
    <t>CSCC A7: "Acknowledgement/Rejected for Invalid Information…"
CSC 732: "Information submitted inconsistent with billing guidelines."
CSC741 "Entity must be a person."
EIC: IL "Subscriber"</t>
  </si>
  <si>
    <t>CSCC A7: "Acknowledgement/Rejected for Invalid Information…"
CSC 512: "Length invalid for receiver's application system"
CSC 504: "Entity's Last Name"
EIC: IL "Subscriber"</t>
  </si>
  <si>
    <t>CSCC A7: "Acknowledgement/Rejected for Invalid Information…"
CSC 511: "Invalid character"
CSC 504: "Entity's Last Name"
EIC: IL "Subscriber"</t>
  </si>
  <si>
    <t>CSCC A7: "Acknowledgement/Rejected for Invalid Information…"
CSC 512: "Length invalid for receiver's application system"
CSC 505: "Entity's First Name"
EIC: IL "Subscriber"</t>
  </si>
  <si>
    <t>CSCC A7: "Acknowledgement/Rejected for Invalid Information…"
CSC 511: "Invalid character"
CSC 505: "Entity's First Name"
EIC: IL "Subscriber"</t>
  </si>
  <si>
    <t>CSCC A7: "Acknowledgement/Rejected for Invalid Information…"
CSC 512: "Length invalid for receiver's application system"
CSC 514: "Entity's Middle Name"
EIC: IL "Subscriber"</t>
  </si>
  <si>
    <t>CSCC A7: "Acknowledgement/Rejected for Invalid Information…"
CSC 511: "Invalid character"
CSC 514: "Entity's Middle Name"
EIC: IL "Subscriber"</t>
  </si>
  <si>
    <t>CSCC A7: "Acknowledgement/Rejected for Invalid Information…"
CSC 512: "Length invalid for receiver's application system"
CSC 125: "Entity's Name"
EIC: IL "Subscriber"</t>
  </si>
  <si>
    <t>CSCC A7: "Acknowledgement/Rejected for Invalid Information…"
CSC 511: "Invalid character"
CSC 125: "Entity's Name"
EIC: IL "Subscriber"</t>
  </si>
  <si>
    <t>CSCC A7: "Acknowledgement/Rejected for Invalid Information…"
CSC 164: "Entity's contract/member number"
EIC: IL "Subscriber"</t>
  </si>
  <si>
    <t>CSCC A7: "Acknowledgement/Rejected for Invalid Information…"
CSC 512: "Length invalid for receiver's application system"
CSC 503: "Entity's Street Address"
EIC: IL "Subscriber"</t>
  </si>
  <si>
    <t>CSCC A7: "Acknowledgement/Rejected for Invalid Information…"
CSC 511: "Invalid character"
CSC 503: "Entity's Street address"
EIC: IL "Subscriber"</t>
  </si>
  <si>
    <t>CSCC A7: "Acknowledgement/Rejected for Invalid Information…"
CSC 512: "Length invalid for receiver's application system"
CSC 502: "Entity's City"
EIC: IL "Subscriber"</t>
  </si>
  <si>
    <t>CSCC A7: "Acknowledgement/Rejected for Invalid Information…"
CSC 511: "Invalid character"
CSC 502: "Entity's City"
EIC: IL "Subscriber"</t>
  </si>
  <si>
    <t>CSCC A7: "Acknowledgement/Rejected for Invalid Information…"
CSC 501: "Entity's State/Province"
EIC: IL "Subscriber"</t>
  </si>
  <si>
    <t>CSCC A7: "Acknowledgement/Rejected for Invalid Information…"
CSC 500: "Entity's Postal/Zip Code"
EIC: IL "Subscriber"</t>
  </si>
  <si>
    <t>CSCC A7: "Acknowledgement/Rejected for Invalid Information…"
CSC 680: "Entity's Country"
EIC: IL "Subscriber"</t>
  </si>
  <si>
    <t>CSCC A7: "Acknowledgement/Rejected for Invalid Information…"
CSC 695: "Entity's Country Subdivision Code"
EIC: IL "Subscriber"</t>
  </si>
  <si>
    <t>CSCC A7: "Acknowledgement/Rejected for Invalid Information…"
CSC 510: "Future date"
CSC 158: "Entity's date of birth"
EIC: IL "Subscriber"</t>
  </si>
  <si>
    <t>CSCC A7: "Acknowledgement/Rejected for Invalid Information…"
CSC 160: "Entity's marital status"
EIC: IL "Subscriber"</t>
  </si>
  <si>
    <t>CSCC A7: "Acknowledgement/Rejected for Invalid Information…"
CSC 732: "Information submitted inconsistent with billing guidelines."
CSC 560: "Entity's Additional/Secondary Identifier."
EIC: HK "Subscriber"</t>
  </si>
  <si>
    <t>CSCC A7: "Acknowledgement/Rejected for Invalid Information…"
CSC 512: "Length invalid for receiver's application system"
CSC 629: "Property Casualty Claim Number"
EIC: IL "Subscriber"</t>
  </si>
  <si>
    <t>CSCC A7: "Acknowledgement/Rejected for Invalid Information…"
CSC 511: "Invalid character"
CSC 629: "Property Casualty Claim Number"
EIC: IL "Subscriber"</t>
  </si>
  <si>
    <t>CSCC A7: "Acknowledgement/Rejected for Invalid Information…"
CSC 512: "Length invalid for receiver's application system"
CSC 561: "Entity's Contact Name"
EIC: IL "Subscriber"</t>
  </si>
  <si>
    <t>CSCC A7: "Acknowledgement/Rejected for Invalid Information…"
CSC 511: "Invalid character"
CSC 561: "Entity's Contact Name"
EIC: IL "Subscriber"</t>
  </si>
  <si>
    <t>CSCC A7: "Acknowledgement/Rejected for Invalid Information…"
CSC 512: "Length invalid for receiver's application system"
CSC 127: "Entity's Communication Number"
EIC: IL "Subscriber"</t>
  </si>
  <si>
    <t>CSCC A7: "Acknowledgement/Rejected for Invalid Information…"
CSC 511: "Invalid character"
CSC 127: "Entity's Communication Number"
EIC: IL "Subscriber"</t>
  </si>
  <si>
    <t xml:space="preserve">CSCC A7: "Acknowledgement/Rejected for Invalid Information…"
CSC 512: "Length invalid for receiver's application system"
CSC 504: "Entity's Last Name"
EIC: PR "Payer" </t>
  </si>
  <si>
    <t xml:space="preserve">CSCC A7: "Acknowledgement/Rejected for Invalid Information…"
CSC 511: "Invalid character"
CSC 504: "Entity's Last Name"
EIC: PR "Payer" </t>
  </si>
  <si>
    <t>CSCC A7: "Acknowledgement/Rejected for Invalid Information…"
CSC  21: "Missing or Invalid Information"
CSC 153: "Entity ID Number"
EIC: "PR" Payer
CSC 153: "Entity ID Number"
EIC: 40 "Receiver"</t>
  </si>
  <si>
    <t xml:space="preserve">CSCC A7: "Acknowledgement/Rejected for Invalid Information…"
CSC 512: "Length invalid for receiver's application system"
CSC 153: "Entity ID Number"
EIC: PR "Payer" </t>
  </si>
  <si>
    <t>CSCC A7: "Acknowledgement/Rejected for Invalid Information…"
CSC 511: "Invalid character"
CSC 53: "Entity ID Number"
EIC    PR Payer</t>
  </si>
  <si>
    <t xml:space="preserve">CSCC A7: "Acknowledgement/Rejected for Invalid Information…"
CSC 512: "Length invalid for receiver's application system"
CSC 503: "Entity's Street Address"
EIC: PR "Payer" </t>
  </si>
  <si>
    <t xml:space="preserve">CSCC A7: "Acknowledgement/Rejected for Invalid Information…"
CSC 511: "Invalid character"
CSC 503: "Entity's Street address"
EIC: PR "Payer" </t>
  </si>
  <si>
    <t xml:space="preserve">CSCC A7: "Acknowledgement/Rejected for Invalid Information…"
CSC 512: "Length invalid for receiver's application system"
CSC 502: "Entity's City"
EIC: PR "Payer" </t>
  </si>
  <si>
    <t xml:space="preserve">CSCC A7: "Acknowledgement/Rejected for Invalid Information…"
CSC 511: "Invalid character"
CSC 502: "Entity's City"
EIC: PR "Payer" </t>
  </si>
  <si>
    <t xml:space="preserve">CSCC A7: "Acknowledgement/Rejected for Invalid Information…"
CSC 501: "Entity's State/Province"
EIC: PR "Payer" </t>
  </si>
  <si>
    <t xml:space="preserve">CSCC A7: "Acknowledgement/Rejected for Invalid Information…"
CSC 500: "Entity's Postal/Zip Code"
EIC: PR "Payer" </t>
  </si>
  <si>
    <t xml:space="preserve">CSCC A7: "Acknowledgement/Rejected for Invalid Information…"
CSC 695: "Entity's Country Subdivision Code"
EIC: PR "Payer" </t>
  </si>
  <si>
    <t xml:space="preserve">CSCC A7: "Acknowledgement/Rejected for Invalid Information…"
CSC 732: "Information submitted inconsistent with billing guidelines."
CSC 560: "Entity's Additional/Secondary Identifier."
EIC: PR "Payer" </t>
  </si>
  <si>
    <t xml:space="preserve">CSCC A7: "Acknowledgement/Rejected for Invalid Information…"
CSC 512: "Length invalid for receiver's application system"
CSC 560: "Entity's Additional/Secondary Identifier"
EIC: PR "Payer" </t>
  </si>
  <si>
    <t xml:space="preserve">CSCC A7: "Acknowledgement/Rejected for Invalid Information…"
CSC 511: "Invalid character"
CSC 560: "Entity's Additional/Secondary Identifier"
EIC: PR "Payer" </t>
  </si>
  <si>
    <t xml:space="preserve">CSCC A7: "Acknowledgement/Rejected for Invalid Information…"
CSC 512: "Length invalid for receiver's application system"
CSC 478:: "Claim submitter's identifier"
</t>
  </si>
  <si>
    <t>CSCC A7: "Acknowledgement/Rejected for Invalid Information…"
CSC 511: "Invalid character"
CSC 478:: "Claim submitter's identifier"</t>
  </si>
  <si>
    <t>CSCC A7: "Acknowledgement/Rejected for Invalid Information…"
CSC 693: "Amount must be greater than or equal to zero"
CSC 178: "Submitted Charges"</t>
  </si>
  <si>
    <t>CSCC A7: "Acknowledgement/Rejected for Invalid Information…"
CSC 512: "Length invalid for receiver's application system"
CSC 178: "Submitted Charges"</t>
  </si>
  <si>
    <t>CSCC A7: "Acknowledgement/Rejected for Invalid Information…"
CSC 697: "Invalid Decimal Precision"
CSC 178: "Submitted Charges"</t>
  </si>
  <si>
    <t>CSCC A7: "Acknowledgement/Rejected for Invalid Information…"
CSC 178: "Submitted Charges"</t>
  </si>
  <si>
    <t>CSCC A7: "Acknowledgement/Rejected for Invalid Information…"
CSC 400: "Claim is out of Balance"
CSC 672: "Payer's payment information is out of balance"</t>
  </si>
  <si>
    <t>CSCC A7: "Acknowledgement/Rejected for Invalid Information…"
CSC 249: "Place of service"</t>
  </si>
  <si>
    <t>CSCC A7: "Acknowledgement/Rejected for Invalid Information…"
CSC 535: "Claim Frequency Code"</t>
  </si>
  <si>
    <t>CSCC A7: "Acknowledgement/Rejected for Invalid Information…"
CSC 397: "Date of onset/exacerbation of illness/condition"
CSC 510: "Future date"</t>
  </si>
  <si>
    <t>CSCC A7: "Acknowledgement/Rejected for Invalid Information…"
CSC 510: "Future date"
CSC 701: "Initial Treatment Date"</t>
  </si>
  <si>
    <t>CSCC A7: "Acknowledgement/Rejected for Invalid Information…"
CSC 510: "Future date"
CSC 715:: "Acute Manifestation Date"</t>
  </si>
  <si>
    <t>CSCC A7: "Acknowledgement/Rejected for Invalid Information…"
CSC 510: "Future date"
CSC 191:  "Date of Last Menstrual Period (LMP)"</t>
  </si>
  <si>
    <t>CSCC A7: "Acknowledgement/Rejected for Invalid Information…"
CSC 510: "Future date"
CSC 210: "Date of the last x-ray."</t>
  </si>
  <si>
    <t xml:space="preserve">CSCC A7: "Acknowledgement/Rejected for Invalid Information…"
CSC 510: "Future date"
CSC 214: "Original date of prescription/orders/referral" </t>
  </si>
  <si>
    <t>CSCC A7: "Acknowledgement/Rejected for Invalid Information…"
CSC 510: "Future date"
CSC 581: "Last Worked Date"</t>
  </si>
  <si>
    <t>CSCC A7: "Acknowledgement/Rejected for Invalid Information…"
CSC 189: "Facility admission date"</t>
  </si>
  <si>
    <t>CSCC A7: "Acknowledgement/Rejected for Invalid Information…"
CSC 510: "Future date"
CSC 189: "Facility Admission Date"</t>
  </si>
  <si>
    <t>CSCC A7: "Acknowledgement/Rejected for Invalid Information…"
CSC 510: "Future date"
CSC 190: "Facility Discharge Date"</t>
  </si>
  <si>
    <t>CSCC A7: "Acknowledgement/Rejected for Invalid Information…"
CSC 512: "Length invalid for receiver's application system"
CSC 489: "Attachment Control Number"</t>
  </si>
  <si>
    <t>CSCC A7: "Acknowledgement/Rejected for Invalid Information…"
CSC 511: "Invalid character"
CSC 489: "Attachment Control Number"</t>
  </si>
  <si>
    <t>CSCC A7: "Acknowledgement/Rejected for Invalid Information…"
CSC 489: "Attachment Control Number"</t>
  </si>
  <si>
    <t>CSCC A7: "Acknowledgement/Rejected for Invalid Information…"
CSC 512: "Length invalid for receiver's application system"
CSC 183: "Amount entity has paid"
EIC: QC "Patient"</t>
  </si>
  <si>
    <t>CSCC A7: "Acknowledgement/Rejected for Invalid Information…"
CSC 693: "Amount must be greater than or equal to zero"
CSC 183: "Amount entity has paid"
EIC: QC "Patient"</t>
  </si>
  <si>
    <t>CSCC A7: "Acknowledgement/Rejected for Invalid Information…"
CSC 697: "Invalid Decimal Precision"
CSC 183: "Amount entity has paid"
EIC: QC "Patient"</t>
  </si>
  <si>
    <t>CSCC A7: "Acknowledgement/Rejected for Invalid Information…"
CSC 512: "Length invalid for receiver's application system"
CSC 252: "Entity's authorization/certification number"
EIC: MSC "Mammography Screening Center"</t>
  </si>
  <si>
    <t>CSCC A7: "Acknowledgement/Rejected for Invalid Information…"
CSC 511: "Invalid character"
CSC 252: "Entity's authorization/certification number" (MAY NOT BE SPECIFIC ENOUGH FOR MAMMOGRAPHY CERT #)</t>
  </si>
  <si>
    <t>CSCC A7: "Acknowledgement/Rejected for Invalid Information…"
CSC 252: "Entity's authorization/certification number"
EIC: MSC "Mammography Screening Center"</t>
  </si>
  <si>
    <t xml:space="preserve">CSCC A7: "Acknowledgement/Rejected for Invalid Information…"
CSC 512: "Length invalid for receiver's application system"
CSC 761: "Entity's referral number"
EIC: PR "Payer" 
</t>
  </si>
  <si>
    <t>CSCC A7: "Acknowledgement/Rejected for Invalid Information…"
CSC 511: "Invalid character"
CSC 48: "Referral/authorization."</t>
  </si>
  <si>
    <t>CSCC A7: "Acknowledgement/Rejected for Invalid Information…
"CSC 512: "Length invalid for receiver's application system"
CSC 252: "Entity's authorization/certification number"
EIC: PR "Payer"</t>
  </si>
  <si>
    <t>CSCC A7: "Acknowledgement/Rejected for Invalid Information…"
CSC 511: "Invalid character"
CSC 252: "Entity's authorization/certification number"</t>
  </si>
  <si>
    <t>CSCC A7: "Acknowledgement/Rejected for Invalid Information…"
CSC 732: "Information submitted inconsistent with billing guidelines."
CSC 464: "Payer Assigned Claim Control Number."</t>
  </si>
  <si>
    <t>CSCC A7: "Acknowledgement/Rejected for Invalid Information…"
CSC 512: "Length invalid for receiver's application system"
CSC 630: "Referring CLIA Number"</t>
  </si>
  <si>
    <t>CSCC A7: "Acknowledgement/Rejected for Invalid Information…"
CSC 511: "Invalid character"
CSC 630: "Referring CLIA Number"</t>
  </si>
  <si>
    <t>CSCC A7: "Acknowledgement/Rejected for Invalid Information…"
CSC 512: "Length invalid for receiver's application system"
CSC 702: "Repriced Claim Reference Number"</t>
  </si>
  <si>
    <t>CSCC A7: "Acknowledgement/Rejected for Invalid Information…"
CSC 511: "Invalid character"
CSC 702: "Repriced Claim Reference Number"</t>
  </si>
  <si>
    <t>CSCC A7: "Acknowledgement/Rejected for Invalid Information…"
CSC 512: "Length invalid for receiver's application system"
CSC 517: "Adjusted Repriced Claim Reference Number"</t>
  </si>
  <si>
    <t>CSCC A7: "Acknowledgement/Rejected for Invalid Information…"
CSC 511: "Invalid character"
CSC 517: "Adjusted Repriced Claim Reference Number"</t>
  </si>
  <si>
    <t>CSCC A7: "Acknowledgement/Rejected for Invalid Information…"
CSC 512: "Length invalid for receiver's application system"
CSC 579: "Investigational Device Exemption Identifier"</t>
  </si>
  <si>
    <t>CSCC A7: "Acknowledgement/Rejected for Invalid Information…"
CSC 511: "Invalid character"
CSC 579: "Investigational Device Exemption Identifier"</t>
  </si>
  <si>
    <t>CSCC A7: "Acknowledgement/Rejected for Invalid Information…"
CSC 512: "Length invalid for receiver's application system"
CSC 543: "Clearinghouse or Value Added Network Trace"</t>
  </si>
  <si>
    <t>CSCC A7: "Acknowledgement/Rejected for Invalid Information…"
CSC 511: "Invalid character"
CSC 543: "Clearinghouse or Value Added Network Trace"</t>
  </si>
  <si>
    <t>CSCC A7: "Acknowledgement/Rejected for Invalid Information…"
CSC 512: "Length invalid for receiver's application system"
CSC 588: "Medical Record Number"</t>
  </si>
  <si>
    <t>CSCC A7: "Acknowledgement/Rejected for Invalid Information…"
CSC 511: "Invalid character"
CSC 588: "Medical Record Number"</t>
  </si>
  <si>
    <t>CSCC A7: "Acknowledgement/Rejected for Invalid Information…"
CSC 512: "Length invalid for receiver's application system"
CSC 556: "Demonstration Project Identifier"</t>
  </si>
  <si>
    <t>CSCC A7: "Acknowledgement/Rejected for Invalid Information…"
CSC 732:  Information submitted inconsistent with billing guidelines
CSC 556: Demonstration Project Identifier</t>
  </si>
  <si>
    <t>CSCC A7: "Acknowledgement/Rejected for Invalid Information…"
CSC 714:: "Care Plan Oversight Number"</t>
  </si>
  <si>
    <t>CSCC A7: "Acknowledgement/Rejected for Invalid Information…"
CSC 512: "Length invalid for receiver's application system"
CSC 569: "Fixed Format Information"</t>
  </si>
  <si>
    <t>CSCC A7: "Acknowledgement/Rejected for Invalid Information…"
CSC 511: "Invalid character"
CSC 569: "Fixed Format Information"</t>
  </si>
  <si>
    <t>CSCC A7: "Acknowledgement/Rejected for Invalid Information…"
CSC 512: "Length invalid for receiver's application system"
CSC 297: "Medical Notes/Report"</t>
  </si>
  <si>
    <t>CSCC A7: "Acknowledgement/Rejected for Invalid Information…"
CSC 511: "Invalid character"
CSC 297: "Medical Notes/Report"</t>
  </si>
  <si>
    <t>CSCC A7: "Acknowledgement/Rejected for Invalid Information…"
CSC 337: "Ambulance certification/documentation"</t>
  </si>
  <si>
    <t>CSCC A7: "Acknowledgement/Rejected for Invalid Information…"
CSC 512: "Length invalid for receiver's application system"
CSC 273: "Weight"
CSC 337: "Ambulance certification/documentation"</t>
  </si>
  <si>
    <t>CSCC A7: "Acknowledgement/Rejected for Invalid Information…"
CSC 267: "Number of miles patient was transported"</t>
  </si>
  <si>
    <t>CSCC A7: "Acknowledgement/Rejected for Invalid Information…"
CSC 512: "Length invalid for receiver's application system"
CSC 267 "Number of miles patient was transported"</t>
  </si>
  <si>
    <t>CSCC A7: "Acknowledgement/Rejected for Invalid Information…"
CSC 512: "Length invalid for receiver's application system"
CSC 266:  "Facility point of origin and destination - ambulance"</t>
  </si>
  <si>
    <t>CSCC A7: "Acknowledgement/Rejected for Invalid Information…"
CSC 266:  "Facility point of origin and destination - ambulance"</t>
  </si>
  <si>
    <t>CSCC A7: "Acknowledgement/Rejected for Invalid Information…"
CSC 512: "Length invalid for receiver's application system"
CSC 711:: "Stretcher Purpose:</t>
  </si>
  <si>
    <t>CSCC A7: "Acknowledgement/Rejected for Invalid Information…"
CSC 511: "Invalid character"
CSC 711:: "Stretcher Purpose:</t>
  </si>
  <si>
    <t>CSCC A7: "Acknowledgement/Rejected for Invalid Information…"
CSC 512: "Length invalid for receiver's application system"
CSC 713:: "Patient Condition Description"</t>
  </si>
  <si>
    <t>CSCC A7: "Acknowledgement/Rejected for Invalid Information…"
CSC 511: "Invalid character"
CSC 713:: "Patient Condition Description"</t>
  </si>
  <si>
    <t>CSCC A7: "Acknowledgement/Rejected for Invalid Information…"
CSC 254: "Principal diagnosis code"</t>
  </si>
  <si>
    <t xml:space="preserve">CSCC A7: "Acknowledgement/Rejected for Invalid Information…"
CSC 254: "Principal diagnosis code"
 </t>
  </si>
  <si>
    <t>CSCC A7: "Acknowledgement/Rejected for Invalid Information…"
CSC 511: "Invalid character"
CSC 254: "Principal diagnosis code"</t>
  </si>
  <si>
    <t>CSCC A7: "Acknowledgement/Rejected for Invalid Information…"
CSC 254: "Principal diagnosis code"
CSC 509: External Cause of Injury</t>
  </si>
  <si>
    <t>CSCC A7: "Acknowledgement/Rejected for Invalid Information…"
CSC 255: "Diagnosis code"</t>
  </si>
  <si>
    <t xml:space="preserve">CSCC A7: "Acknowledgement/Rejected for Invalid Information…"
CSC 255: "Diagnosis code"
 </t>
  </si>
  <si>
    <t>CSCC A7: "Acknowledgement/Rejected for Invalid Information…"
CSC 511: "Invalid character"
CSC 255: "Diagnosis code"</t>
  </si>
  <si>
    <t>CSCC A7: "Acknowledgement/Rejected for Invalid Information…"
CSC 465: "Principal Procedure Code for Service(s) Rendered"</t>
  </si>
  <si>
    <t>CSCC A7: "Acknowledgement/Rejected for Invalid Information…"
CSC 454:  "Procedure code for services rendered"</t>
  </si>
  <si>
    <t>CSCC A7: "Acknowledgement/Rejected for Invalid Information…"
CSC 460: "NUBC Condition Code(s)"</t>
  </si>
  <si>
    <t xml:space="preserve">CSCC A7: "Acknowledgement/Rejected for Invalid Information…"
CSC 732: "Information submitted inconsistent with billing guidelines."
CSC 64: "Re-pricing information."
</t>
  </si>
  <si>
    <t>CSCC A7: "Acknowledgement/Rejected for Invalid Information…"
CSC 512: "Length invalid for receiver's application system"
CSC 705: "Repriced Allowed Amount"</t>
  </si>
  <si>
    <t>CSCC A7: "Acknowledgement/Rejected for Invalid Information…"
CSC 512: "Length invalid for receiver's application system"
CSC 637: "Repriced Saving Amount"</t>
  </si>
  <si>
    <t>CSCC A7: "Acknowledgement/Rejected for Invalid Information…"
CSC 512: "Length invalid for receiver's application system"
CSC 153: "Entity's ID Number"
EIC: TU "Third Party Repricing Organization (TPO)"</t>
  </si>
  <si>
    <t>CSCC A7: "Acknowledgement/Rejected for Invalid Information…"
CSC 511: "Invalid character"
CSC 153: "Entity's ID Number"
EIC: TU "Third Party Repricing Organization (TPO)"</t>
  </si>
  <si>
    <t>CSCC A7: "Acknowledgement/Rejected for Invalid Information…"
CSC 512: "Length invalid for receiver's application system"
CSC 638: "Repricing Per Diem or Flat Rate Amount"</t>
  </si>
  <si>
    <t>CSCC A7: "Acknowledgement/Rejected for Invalid Information…"
CSC 512: "Length invalid for receiver's application system"
CSC 635 "Repriced Approved Ambulatory Patient Group"</t>
  </si>
  <si>
    <t>CSCC A7: "Acknowledgement/Rejected for Invalid Information…"
CSC 511: "Invalid character"
CSC 635 "Repriced Approved Ambulatory Patient Group"</t>
  </si>
  <si>
    <t>CSCC A7: "Acknowledgement/Rejected for Invalid Information…"
CSC 512: "Length invalid for receiver's application system"
CSC 707: "Repriced Approved Ambulatory Patient Group Amount"</t>
  </si>
  <si>
    <t>CSCC A7: "Acknowledgement/Rejected for Invalid Information…"
CSC 512: "Length invalid for receiver's application system"
CSC 504: "Entity's Last Name"
EIC: DN "Referring Provider"</t>
  </si>
  <si>
    <t>CSCC A7: "Acknowledgement/Rejected for Invalid Information…"
CSC 511: "Invalid character"
CSC 504: "Entity's Last Name"
EIC: DN "Referring Provider"</t>
  </si>
  <si>
    <t>CSCC A7: "Acknowledgement/Rejected for Invalid Information…"
CSC 512: "Length invalid for receiver's application system"
CSC 505: "Entity's First Name"
EIC: DN "Referring Provider"</t>
  </si>
  <si>
    <t>CSCC A7: "Acknowledgement/Rejected for Invalid Information…"
CSC 511: "Invalid character"
CSC 505: "Entity's First Name"
EIC: DN "Referring Provider"</t>
  </si>
  <si>
    <t>CSCC A7: "Acknowledgement/Rejected for Invalid Information…"
CSC 512: "Length invalid for receiver's application system"
CSC 514: "Entity's Middle Name"
EIC: DN "Referring Provider"</t>
  </si>
  <si>
    <t>CSCC A7: "Acknowledgement/Rejected for Invalid Information…"
CSC 511: "Invalid character"
CSC 514: "Entity's Middle Name"
EIC: DN "Referring Provider"</t>
  </si>
  <si>
    <t>CSCC A7: "Acknowledgement/Rejected for Invalid Information…"
CSC 512: "Length invalid for receiver's application system"
CSC 125: "Entity's Name"
EIC: DN "Referring Provider"</t>
  </si>
  <si>
    <t>CSCC A7: "Acknowledgement/Rejected for Invalid Information…"
CSC 511: "Invalid character"
CSC 125: "Entity's Name"
EIC: DN "Referring Provider"</t>
  </si>
  <si>
    <t>CSCC A7: "Acknowledgement/Rejected for Invalid Information…"
CSC 562: "Entity's National Provider Identifier (NPI)"
EIC: DN "Referring Provider"</t>
  </si>
  <si>
    <t>CSCC A7: "Acknowledgement/Rejected for Invalid Information…"
CSC 732: "Information submitted inconsistent with billing guidelines."
CSC 560: "Entity's Additional/Secondary Identifier."
EIC: DN "Referring Provider"</t>
  </si>
  <si>
    <t>CSCC A7: "Acknowledgement/Rejected for Invalid Information…"
CSC 512: "Length invalid for receiver's application system"
CSC 133: "Entity's UPIN"
EIC: DN "Referring Provider"</t>
  </si>
  <si>
    <t>CSCC A7: "Acknowledgement/Rejected for Invalid Information…"
CSC 511: "Invalid character"
CSC 133: "Entity's UPIN"
EIC: DN "Referring Provider"</t>
  </si>
  <si>
    <t>CSCC A7: "Acknowledgement/Rejected for Invalid Information…"
CSC 512: "Length invalid for receiver's application system"
CSC 504: "Entity's Last Name"
EIC: 82 "Rendering Provider"</t>
  </si>
  <si>
    <t>CSCC A7: "Acknowledgement/Rejected for Invalid Information…"
CSC 511: "Invalid character"
CSC 504: "Entity's Last Name"
EIC: 82 "Rendering Provider"</t>
  </si>
  <si>
    <t>CSCC A7: "Acknowledgement/Rejected for Invalid Information…"
CSC 512: "Length invalid for receiver's application system"
CSC 505: "Entity's First Name"
EIC: 82 "Rendering Provider"</t>
  </si>
  <si>
    <t>CSCC A7: "Acknowledgement/Rejected for Invalid Information…"
CSC 511: "Invalid character"
CSC 505: "Entity's First Name"
EIC: 82 "Rendering Provider"</t>
  </si>
  <si>
    <t>CSCC A7: "Acknowledgement/Rejected for Invalid Information…"
CSC 512: "Length invalid for receiver's application system"
CSC 514: "Entity's Middle Name"
EIC: 82 "Rendering Provider"</t>
  </si>
  <si>
    <t>CSCC A7: "Acknowledgement/Rejected for Invalid Information…"
CSC 511: "Invalid character"
CSC 514: "Entity's Middle Name"
EIC: 82 "Rendering Provider"</t>
  </si>
  <si>
    <t>CSCC A7: "Acknowledgement/Rejected for Invalid Information…"
CSC 512: "Length invalid for receiver's application system"
CSC 125: "Entity's Name"
EIC: 82 "Rendering Provider"</t>
  </si>
  <si>
    <t>CSCC A7: "Acknowledgement/Rejected for Invalid Information…"
CSC 511: "Invalid character"
CSC 125: "Entity's Name"
EIC: 82 "Rendering Provider"</t>
  </si>
  <si>
    <t>CSCC A7: "Acknowledgement/Rejected for Invalid Information…"
CSC 562: "Entity's National Provider Identifier (NPI)"
EIC: 82 "Rendering Provider"</t>
  </si>
  <si>
    <t>CSCC A7: "Acknowledgement/Rejected for Invalid Information…"
CSC 145: "Entity's specialty/taxonomy code"
EIC: 82 "Rendering Provider"</t>
  </si>
  <si>
    <t>CSCC A7: "Acknowledgement/Rejected for Invalid Information…"
CSC 732: "Information submitted inconsistent with billing guidelines."
CSC 560: "Entity's Additional/Secondary Identifier."
EIC: 82 "Rendering Provider"</t>
  </si>
  <si>
    <t>CSCC A7: "Acknowledgement/Rejected for Invalid Information…"
TBD02: "Payer specific restriction on the number of repetitions"</t>
  </si>
  <si>
    <t>CSCC A7: "Acknowledgement/Rejected for Invalid Information…"
CSC 133: "Entity's UPIN"
CSC 560: "EIC:  
EIC: 82 "Rendering Provider"</t>
  </si>
  <si>
    <t>CSCC A7: "Acknowledgement/Rejected for Invalid Information…"
CSC 512: "Length invalid for receiver's application system"
CSC 133: "Entity's UPIN"
EIC: 82 "Rendering Provider"</t>
  </si>
  <si>
    <t>CSCC A7: "Acknowledgement/Rejected for Invalid Information…"
CSC 511: "Invalid character"
CSC 133: "Entity's UPIN"
EIC: 82 "Rendering Provider"</t>
  </si>
  <si>
    <t>CSCC A7: "Acknowledgement/Rejected for Invalid Information…"
CSC 512: "Length invalid for receiver's application system"
CSC 504: "Entity's Last Name"
EIC: 77 "Service Location"</t>
  </si>
  <si>
    <t>CSCC A7: "Acknowledgement/Rejected for Invalid Information…"
CSC 511: "Invalid character"
CSC 504: "Entity's Last Name"
EIC: 77 "Service Location"</t>
  </si>
  <si>
    <t>CSCC A7: "Acknowledgement/Rejected for Invalid Information…"
CSC 562: "Entity's National Provider Identifier (NPI)"
EIC: 77 "Service Location"</t>
  </si>
  <si>
    <t>CSCC A7: "Acknowledgement/Rejected for Invalid Information…"
CSC 512: "Length invalid for receiver's application system"
CSC 503: "Entity's Street address"
EIC: 77 "Service Location"</t>
  </si>
  <si>
    <t>CSCC A7: "Acknowledgement/Rejected for Invalid Information…"
CSC 511: "Invalid character"
CSC 503: "Entity's Street address"
EIC: 77 "Service Location"</t>
  </si>
  <si>
    <t>CSCC A7: "Acknowledgement/Rejected for Invalid Information…"
CSC 512: "Length invalid for receiver's application system"
CSC 502: "Entity's City"
EIC: 77 "Service Location"</t>
  </si>
  <si>
    <t>CSCC A7: "Acknowledgement/Rejected for Invalid Information…"
CSC 511: "Invalid character"
CSC 502: "Entity's City"
EIC: 77 "Service Location"</t>
  </si>
  <si>
    <t>CSCC A7: "Acknowledgement/Rejected for Invalid Information…"
CSC 501: "Entity's State/Province"
EIC: 77 "Service Location"</t>
  </si>
  <si>
    <t>CSCC A7: "Acknowledgement/Rejected for Invalid Information…"
CSC 500: "Entity's Postal/Zip Code"
EIC: 77 "Service Location"</t>
  </si>
  <si>
    <t>CSCC A7: "Acknowledgement/Rejected for Invalid Information…"
CSC 695: "Entity's Country Subdivision Code"
EIC: 77 "Service Location"</t>
  </si>
  <si>
    <t>CSCC A7: "Acknowledgement/Rejected for Invalid Information…"
CSC 732: "Information submitted inconsistent with billing guidelines." 
CSC 560: "Entity's Additional/Secondary Identifier."
EIC: 77 "Service Location"</t>
  </si>
  <si>
    <t>CSCC A7: "Acknowledgement/Rejected for Invalid Information…"
CSC 512: "Length invalid for receiver's application system"
CSC 561: "Entity's Contact Name"
EIC: 77 "Service Location"</t>
  </si>
  <si>
    <t>CSCC A7: "Acknowledgement/Rejected for Invalid Information…"
CSC 512: "Length invalid for receiver's application system"
CSC 127: "Entity's Communication Number"
EIC: 77 "Service Location"</t>
  </si>
  <si>
    <t>CSCC A7: "Acknowledgement/Rejected for Invalid Information…"
CSC 511: "Invalid character"
CSC 127: "Entity's Communication Number"
EIC: 77 "Service Location"</t>
  </si>
  <si>
    <t>CSCC A7: "Acknowledgement/Rejected for Invalid Information…"
CSC 512: "Length invalid for receiver's application system"
CSC 504: "Entity's Last Name"
EIC: DQ "Supervising Physician"</t>
  </si>
  <si>
    <t>CSCC A7: "Acknowledgement/Rejected for Invalid Information…"
CSC 511: "Invalid character"
CSC 504: "Entity's Last Name"
EIC: DQ "Supervising Physician"</t>
  </si>
  <si>
    <t>CSCC A7: "Acknowledgement/Rejected for Invalid Information…"
CSC 512: "Length invalid for receiver's application system"
CSC 505: "Entity's First Name"
EIC: DQ "Supervising Physician"</t>
  </si>
  <si>
    <t>CSCC A7: "Acknowledgement/Rejected for Invalid Information…"
CSC 511: "Invalid character"
CSC 505: "Entity's First Name"
EIC: DQ "Supervising Physician"</t>
  </si>
  <si>
    <t>CSCC A7: "Acknowledgement/Rejected for Invalid Information…"
CSC 512: "Length invalid for receiver's application system"
CSC 514: "Entity's Middle Name"
EIC: DQ "Supervising Physician"</t>
  </si>
  <si>
    <t>CSCC A7: "Acknowledgement/Rejected for Invalid Information…"
CSC 511: "Invalid character"
CSC 514: "Entity's Middle Name"
EIC: DQ "Supervising Physician"</t>
  </si>
  <si>
    <t>CSCC A7: "Acknowledgement/Rejected for Invalid Information…"
CSC 512: "Length invalid for receiver's application system"
CSC 125: "Entity's Name"
EIC: DQ "Supervising Physician"</t>
  </si>
  <si>
    <t>CSCC A7: "Acknowledgement/Rejected for Invalid Information…"
CSC 511: "Invalid character"
CSC 125: "Entity's Name"
EIC: DQ "Supervising Physician"</t>
  </si>
  <si>
    <t>CSCC A7: "Acknowledgement/Rejected for Invalid Information…"
CSC 562: "Entity's National Provider Identifier (NPI)"
EIC: DQ "Supervising Physician"</t>
  </si>
  <si>
    <t>CSCC A7: "Acknowledgement/Rejected for Invalid Information…"
CSC 732: "Information submitted inconsistent with billing guidelines." 
CSC 560: "Entity's Additional/Secondary Identifier."
EIC: DQ "Supervising Physician"</t>
  </si>
  <si>
    <t>CSCC A7: "Acknowledgement/Rejected for Invalid Information…"
CSC 133: "Entity's UPIN"
EIC: DQ "Supervising Physician"</t>
  </si>
  <si>
    <t>CSCC A7: "Acknowledgement/Rejected for Invalid Information…"
CSC 512: "Length invalid for receiver's application system"
CSC 629: "Property Casualty Claim Number"
EIC DQ "Supervising Physician"</t>
  </si>
  <si>
    <t>CSCC A7: "Acknowledgement/Rejected for Invalid Information…"
CSC 511: "Invalid character"
CSC 629: "Property Casualty Claim Number"
EIC DQ Supervising Physician</t>
  </si>
  <si>
    <t>CSCC A7: "Acknowledgement/Rejected for Invalid Information…"
CSC 512: "Length invalid for receiver's application system"
CSC 126: "Entity's Address"
CSC 266 Facility point of origin and destination - ambulance
EIC: 77 "Service Location"</t>
  </si>
  <si>
    <t>CSCC A7: "Acknowledgement/Rejected for Invalid Information…"
CSC 511: "Invalid character"
CSC 503: "Entity's Street address"
CSC  266 "Facility point of origin and destination - ambulance"</t>
  </si>
  <si>
    <t>CSCC A7: "Acknowledgement/Rejected for Invalid Information…"
CSC 512: "Length invalid for receiver's application system"
CSC 126: "Entity's Address"
CSC  266 "Facility point of origin and destination - ambulance"
EIC: 77 "Service Location"</t>
  </si>
  <si>
    <t>CSCC A7: "Acknowledgement/Rejected for Invalid Information…"
CSC 512: "Length invalid for receiver's application system"
CSC 502: "Entity's City"
CSC  266 "Facility point of origin and destination - ambulance"
EIC: 77 "Service Location"</t>
  </si>
  <si>
    <t>CSCC A7: "Acknowledgement/Rejected for Invalid Information…"
CSC 511: "Invalid character"
CSC 502: "Entity's City"
CSC  266 "Facility point of origin and destination - ambulance"</t>
  </si>
  <si>
    <t>CSCC A7: "Acknowledgement/Rejected for Invalid Information…"
CSC 501: "Entity's State/Province"
CSC  266 "Facility point of origin and destination - ambulance"
EIC: 77 "Service Location"</t>
  </si>
  <si>
    <t>CSCC A7: "Acknowledgement/Rejected for Invalid Information…"
CSC 500: "Entity's Postal/Zip Code"
CSC  266 "Facility point of origin and destination - ambulance"
EIC: 77 "Service Location"</t>
  </si>
  <si>
    <t>CSCC A7: "Acknowledgement/Rejected for Invalid Information…"
CSC 695: "Entity's Country Subdivision Code"
EIC  266 "Facility point of origin and destination - ambulance"</t>
  </si>
  <si>
    <t>CSCC A7: "Acknowledgement/Rejected for Invalid Information…"
CSC 512: "Length invalid for receiver's application system"
CSC 504: "Entity's Last Name"
CSC  266 "Facility point of origin and destination - ambulance"
EIC: 77 "Service Location"</t>
  </si>
  <si>
    <t>CSCC A7: "Acknowledgement/Rejected for Invalid Information…"
CSC 511: "Invalid character"
CSC 504: "Entity's Last Name"
CSC  266 "Facility point of origin and destination - ambulance"</t>
  </si>
  <si>
    <t>CSCC A7: "Acknowledgement/Rejected for Invalid Information…"
CSC 511: "Invalid character"
CSC 503: "Entity's Street address"
CSC 266 Facility point of origin and destination - ambulance</t>
  </si>
  <si>
    <t>CSCC A7: "Acknowledgement/Rejected for Invalid Information…"
CSC 512: "Length invalid for receiver's application system"
CSC 163: "Entity's policy number"
EIC: GB "Other Insured"</t>
  </si>
  <si>
    <t>CSCC A7: "Acknowledgement/Rejected for Invalid Information…"
CSC 511: "Invalid character"
CSC 163: "Entity's policy number"
EIC: GB "Other Insured"</t>
  </si>
  <si>
    <t>CSCC A7: "Acknowledgement/Rejected for Invalid Information…"
CSC 512: "Length invalid for receiver's application system"
CSC 663: "Entity's Group Name"
EIC: GB "Other Insured"</t>
  </si>
  <si>
    <t>CSCC A7: "Acknowledgement/Rejected for Invalid Information…"
CSC 511: "Invalid character"
CSC 663: "Entity's Group Name"
EIC: GB "Other Insured"</t>
  </si>
  <si>
    <t>CSCC A7: "Acknowledgement/Rejected for Invalid Information…"
CSC 696:  "Claim Adjustment Group Code"
EIC: GB "Other Insured"</t>
  </si>
  <si>
    <t>CSCC A7: "Acknowledgement/Rejected for Invalid Information…"
CSC 521:  Adjustment Reason Code
CSC 516: Adjudication or Payment Date
EIC: GB "Other Insured"</t>
  </si>
  <si>
    <t>CSCC A7: "Acknowledgement/Rejected for Invalid Information…"
CSC 694: "Amount must not be equal to zero"
CSC 519: "Adjustment Amount"
EIC: GB "Other Insured"</t>
  </si>
  <si>
    <t>CSCC A7: "Acknowledgement/Rejected for Invalid Information…"
CSC 697: "Invalid Decimal Precision"
CSC 519: "Adjustment Amount"
EIC: GB "Other Insured"</t>
  </si>
  <si>
    <t>CSCC A7: "Acknowledgement/Rejected for Invalid Information…"
CSC 512: "Length invalid for receiver's application system"
CSC 519: "Adjustment Amount"
EIC: GB "Other Insured"</t>
  </si>
  <si>
    <t>CSCC A7: "Acknowledgement/Rejected for Invalid Information…"
CSC 694: "Amount must not be equal to zero"
CSC 520: "Adjustment Quantity"
EIC: GB "Other Insured"</t>
  </si>
  <si>
    <t xml:space="preserve">CSCC A7: "Acknowledgement/Rejected for Invalid Information…"
CSC 512: "Length invalid for receiver's application system"
CSC 183: "Amount entity has paid"
CSC 286: Other payer's Explanation of Benefits/payment information
EIC: PR "Payer" </t>
  </si>
  <si>
    <t>CSCC A7: "Acknowledgement/Rejected for Invalid Information…"
CSC 693: "Amount must be greater than or equal to zero"
CSC 183: "Amount entity has paid"
CSC 286: Other payer's Explanation of Benefits/payment information</t>
  </si>
  <si>
    <t xml:space="preserve">CSCC A7: "Acknowledgement/Rejected for Invalid Information…"
CSC 697: "Invalid Decimal Precision"
CSC 183: "Amount entity has paid"
CSC 286: Other payer's Explanation of Benefits/payment information
EIC: PR "Payer" </t>
  </si>
  <si>
    <t>CSCC A7: "Acknowledgement/Rejected for Invalid Information…"
CSC 672: "Other Payer's payment information is out of balance"
CSC 286: Other payer's Explanation of Benefits/payment information</t>
  </si>
  <si>
    <t>CSCC A7: "Acknowledgement/Rejected for Invalid Information…"
CSC 512: "Length invalid for receiver's application system"
CSC 596: "Non-covered Charge Amount"
EIC: GB "Other Insured"</t>
  </si>
  <si>
    <t>CSCC A7: "Acknowledgement/Rejected for Invalid Information…"
CSC 697: "Invalid Decimal Precision"
CSC 596: "Non-covered Charge Amount"
EIC: GB "Other Insured"</t>
  </si>
  <si>
    <t>CSCC A7: "Acknowledgement/Rejected for Invalid Information…"
CSC 596: "Non-covered Charge Amount"
EIC: GB "Other Insured"</t>
  </si>
  <si>
    <t>CSCC A7: "Acknowledgement/Rejected for Invalid Information…"
CSC 693: "Amount must be greater than or equal to zero"
CSC 596: "Non-covered Charge Amount"
EIC: GB "Other Insured"</t>
  </si>
  <si>
    <t>CSCC A7: "Acknowledgement/Rejected for Invalid Information…"
CSC 512: "Length invalid for receiver's application system"
CSC 6 Balance due from the subscriber.
EIC: GB "Other Insured"</t>
  </si>
  <si>
    <t>CSCC A7: "Acknowledgement/Rejected for Invalid Information…"
CSC 697: "Invalid Decimal Precision"
CSC 6 Balance due from the subscriber.
EIC: GB "Other Insured"</t>
  </si>
  <si>
    <t>CSCC A7: "Acknowledgement/Rejected for Invalid Information…"
CSC 511:   "Invalid character"
CSC 6 Balance due from the subscriber.
EIC: GB "Other Insured"</t>
  </si>
  <si>
    <t>CSCC A7: "Acknowledgement/Rejected for Invalid Information…"
CSC 697: "Invalid Decimal Precision"</t>
  </si>
  <si>
    <t>CSCC A7: "Acknowledgement/Rejected for Invalid Information…"
CSC 512: "Length invalid for receiver's application system"
CSC 574: "HCPCS Payable Amount Home Health"</t>
  </si>
  <si>
    <t>CSCC A7: "Acknowledgement/Rejected for Invalid Information…"
CSC 693: "Amount must be greater than or equal to zero"
CSC 574: "HCPCS Payable Amount Home Health"</t>
  </si>
  <si>
    <t>CSCC A7: "Acknowledgement/Rejected for Invalid Information…"
CSC 697: "Invalid Decimal Precision"
CSC 574: "HCPCS Payable Amount Home Health"</t>
  </si>
  <si>
    <t>CSCC A7: "Acknowledgement/Rejected for Invalid Information…"
CSC 512: "Length invalid for receiver's application system"
CSC 534: "Claim ESRD Payment Amount"</t>
  </si>
  <si>
    <t>CSCC A7: "Acknowledgement/Rejected for Invalid Information…"
CSC 693: "Amount must be greater than or equal to zero"
CSC 534: "Claim ESRD Payment Amount"</t>
  </si>
  <si>
    <t>CSCC A7: "Acknowledgement/Rejected for Invalid Information…"
CSC 697: "Invalid Decimal Precision"
CSC 534: "Claim ESRD Payment Amount"</t>
  </si>
  <si>
    <t>CSCC A7: "Acknowledgement/Rejected for Invalid Information…"
CSC 512: "Length invalid for receiver's application system"
CSC 598: "Non-payable Professional Component Billed Amount"</t>
  </si>
  <si>
    <t>CSCC A7: "Acknowledgement/Rejected for Invalid Information…"
CSC 693: "Amount must be greater than or equal to zero"
CSC 598: "Non-payable Professional Component Billed Amount"</t>
  </si>
  <si>
    <t>CSCC A7: "Acknowledgement/Rejected for Invalid Information…"
CSC 697: "Invalid Decimal Precision"
CSC 598: "Non-payable Professional Component Billed Amount"</t>
  </si>
  <si>
    <t>CSCC A7: "Acknowledgement/Rejected for Invalid Information…"
CSC 512: "Length invalid for receiver's application system"
CSC 504: "Entity's Last Name"
EIC: GB "Other Insured"</t>
  </si>
  <si>
    <t>CSCC A7: "Acknowledgement/Rejected for Invalid Information…"
CSC 511: "Invalid character"
CSC 504: "Entity's Last Name"
EIC: GB "Other Insured"</t>
  </si>
  <si>
    <t>CSCC A7: "Acknowledgement/Rejected for Invalid Information…"
CSC 511: "Invalid character"
CSC 505: "Entity's First Name"
EIC: GB "Other Insured"</t>
  </si>
  <si>
    <t>CSCC A7: "Acknowledgement/Rejected for Invalid Information…"
CSC 512: "Length invalid for receiver's application system"
CSC 514: "Entity's Middle Name"
EIC: GB "Other Insured"</t>
  </si>
  <si>
    <t>CSCC A7: "Acknowledgement/Rejected for Invalid Information…"
CSC 511: "Invalid character"
CSC 514: "Entity's Middle Name"
EIC: GB "Other Insured"</t>
  </si>
  <si>
    <t>CSCC A7: "Acknowledgement/Rejected for Invalid Information…"
CSC 512: "Length invalid for receiver's application system"
CSC 125: "Entity's Name"
EIC: GB "Other Insured"</t>
  </si>
  <si>
    <t>CSCC A7: "Acknowledgement/Rejected for Invalid Information…"
CSC 511: "Invalid character"
CSC 125: "Entity's Name"
EIC: GB "Other Insured"</t>
  </si>
  <si>
    <t>CSCC A7: "Acknowledgement/Rejected for Invalid Information…"
CSC 512: "Length invalid for receiver's application system"
CSC 153: "Entity's ID Number"
EIC: GB "Other Insured"</t>
  </si>
  <si>
    <t>CSCC A7: "Acknowledgement/Rejected for Invalid Information…"
CSC 511: "Invalid character"
CSC 153: "Entity's ID Number"
EIC: GB "Other Insured"</t>
  </si>
  <si>
    <t>CSCC A7: "Acknowledgement/Rejected for Invalid Information…"
CSC 512: "Length invalid for receiver's application system"
CSC 503: "Entity's Street address"
EIC: GB "Other Insured"</t>
  </si>
  <si>
    <t>CSCC A7: "Acknowledgement/Rejected for Invalid Information…"
CSC 511: "Invalid character"
CSC 503: "Entity's Street address"
EIC: GB "Other Insured"</t>
  </si>
  <si>
    <t>CSCC A7: "Acknowledgement/Rejected for Invalid Information…"
CSC 512: "Length invalid for receiver's application system"
CSC 502: "Entity's City"
EIC: GB "Other Insured"</t>
  </si>
  <si>
    <t>CSCC A7: "Acknowledgement/Rejected for Invalid Information…"
CSC 511: "Invalid character"
CSC 502: "Entity's City"
EIC: GB "Other Insured"</t>
  </si>
  <si>
    <t>CSCC A7: "Acknowledgement/Rejected for Invalid Information…"
CSC 501: "Entity's State/Province"
EIC: GB "Other Insured"</t>
  </si>
  <si>
    <t>CSCC A7: "Acknowledgement/Rejected for Invalid Information…"
CSC 500: "Entity's Postal/Zip Code"
EIC: GB "Other Insured"</t>
  </si>
  <si>
    <t>CSCC A7: "Acknowledgement/Rejected for Invalid Information…"
CSC 680: "Entity's Country"
EIC: GB "Other Insured"</t>
  </si>
  <si>
    <t>CSCC A7: "Acknowledgement/Rejected for Invalid Information…"
CSC 695: "Entity's Country Subdivision Code"
EIC: GB "Other Insured"</t>
  </si>
  <si>
    <t>CSCC A7: "Acknowledgement/Rejected for Invalid Information…"
CSC 148: "Entity's Social Security Number"
EIC: GB "Other Insured"</t>
  </si>
  <si>
    <t xml:space="preserve">CSCC A7: "Acknowledgement/Rejected for Invalid Information…"
CSC 512: "Length invalid for receiver's application system"
CSC 504: "Entity's Last Name"
CSC 286: Other payer's Explanation of Benefits/payment information
EIC: PR "Payer" </t>
  </si>
  <si>
    <t>CSCC A7: "Acknowledgement/Rejected for Invalid Information…"
CSC 511: "Invalid character"
CSC 504: "Entity's Last Name"
CSC 286: Other payer's Explanation of Benefits/payment information</t>
  </si>
  <si>
    <t xml:space="preserve">CSCC A7: "Acknowledgement/Rejected for Invalid Information…"
CSC 512: "Length invalid for receiver's application system"
CSC 503: "Entity's Street address"
CSC 286: Other payer's Explanation of Benefits/payment information
EIC: PR "Payer" </t>
  </si>
  <si>
    <t>CSCC A7: "Acknowledgement/Rejected for Invalid Information…"
CSC 511: "Invalid character"
CSC 503: "Entity's Street address"
CSC 286: Other payer's Explanation of Benefits/payment information</t>
  </si>
  <si>
    <t xml:space="preserve">CSCC A7: "Acknowledgement/Rejected for Invalid Information…"
CSC 512: "Length invalid for receiver's application system"
CSC 502: "Entity's City"
CSC 286: Other payer's Explanation of Benefits/payment information
EIC: PR "Payer" </t>
  </si>
  <si>
    <t>CSCC A7: "Acknowledgement/Rejected for Invalid Information…"
CSC 511: "Invalid character"
CSC 502: "Entity's City"
CSC 286: Other payer's Explanation of Benefits/payment information</t>
  </si>
  <si>
    <t xml:space="preserve">CSCC A7: "Acknowledgement/Rejected for Invalid Information…"
CSC 501: "Entity's State/Province"
CSC 286: Other payer's Explanation of Benefits/payment information
EIC: PR "Payer" </t>
  </si>
  <si>
    <t xml:space="preserve">CSCC A7: "Acknowledgement/Rejected for Invalid Information…"
CSC 500: "Entity's Postal/Zip Code"
CSC 286: Other payer's Explanation of Benefits/payment information
EIC: PR "Payer" </t>
  </si>
  <si>
    <t>CSCC A7: "Acknowledgement/Rejected for Invalid Information…"
CSC 695: "Entity's Country Subdivision Code"
CSC 286: Other payer's Explanation of Benefits/payment information</t>
  </si>
  <si>
    <t>CSCC A7: "Acknowledgement/Rejected for Invalid Information…"
CSC 510: "Future date"
CSC 516 "Adjudication or Payment Date"</t>
  </si>
  <si>
    <t xml:space="preserve">CSCC A7: "Acknowledgement/Rejected for Invalid Information…"
CSC 128: "Entity's tax id"
CSC 286: Other payer's Explanation of Benefits/payment information
EIC: PR "Payer" </t>
  </si>
  <si>
    <t xml:space="preserve">CSCC A7: "Acknowledgement/Rejected for Invalid Information…"
CSC 512: "Length invalid for receiver's application system"
CSC 128: "Entity's tax id"
CSC 286: Other payer's Explanation of Benefits/payment information
EIC: PR "Payer" </t>
  </si>
  <si>
    <t>CSCC A7: "Acknowledgement/Rejected for Invalid Information…"
CSC 511: "Invalid character"
CSC 128: "Entity's tax id"
CSC 286: Other payer's Explanation of Benefits/payment information</t>
  </si>
  <si>
    <t>CSCC A7: "Acknowledgement/Rejected for Invalid Information…"
CSC 512: "Length invalid for receiver's application system"
CSC 252: "Entity's authorization/certification number"
EIC: PR "Payer"</t>
  </si>
  <si>
    <t>CSCC A7: "Acknowledgement/Rejected for Invalid Information…"
CSC 511: "Invalid character"
CSC 48: "Referral/authorization"
CSC 286: Other payer's Explanation of Benefits/payment information</t>
  </si>
  <si>
    <t xml:space="preserve">CSCC A7: "Acknowledgement/Rejected for Invalid Information…"
CSC 512: "Length invalid for receiver's application system"
CSC 761: "Entity's referral number"
EIC: PR "Payer" </t>
  </si>
  <si>
    <t>CSCC A7: "Acknowledgement/Rejected for Invalid Information…"
CSC 511: "Invalid character"
CSC 48:  "Referral/authorization"
CSC 286: Other payer's Explanation of Benefits/payment information</t>
  </si>
  <si>
    <t>CSCC A7: "Acknowledgement/Rejected for Invalid Information…"
CSC 512: "Length invalid for receiver's application system"
CSC 464:  "Payer Assigned Claim Control Number"
CSC 286: Other payer's Explanation of Benefits/payment information</t>
  </si>
  <si>
    <t>CSCC A7: "Acknowledgement/Rejected for Invalid Information…"
CSC 511: "Invalid character"
CSC 464:  "Payer Assigned Claim Control Number"
CSC 286: Other payer's Explanation of Benefits/payment information</t>
  </si>
  <si>
    <t>CSCC A7: "Acknowledgement/Rejected for Invalid Information…"
TBD02: "Payer specific restrictions on the number of repetitions"</t>
  </si>
  <si>
    <t xml:space="preserve">CSCC A7: "Acknowledgement/Rejected for Invalid Information…"
TBD02: "Payer specific restrictions on the number of repetitions"
</t>
  </si>
  <si>
    <t>CSCC A7: "Acknowledgement/Rejected for Invalid Information…"
CSC 732: "Information submitted inconsistent with billing guidelines." 
CSC 562: "Entity's National Provider Identifier (NPI)."
EIC: DN "Referring Provider"</t>
  </si>
  <si>
    <t>CSCC A7: "Acknowledgement/Rejected for Invalid Information…"
CSC 732: "Information submitted inconsistent with billing guidelines." 
CSC 560: "Entity's Additional/Secondary Identifier."
EIC: DN "Referring Provider"</t>
  </si>
  <si>
    <t>CSCC A7: "Acknowledgement/Rejected for Invalid Information…"
CSC 732: "Information submitted inconsistent with billing guidelines." 
CSC 562: "Entity's National Provider Identifier (NPI)."
EIC: 82 "Rendering Provider"</t>
  </si>
  <si>
    <t>CSCC A7: "Acknowledgement/Rejected for Invalid Information…"
CSC 732: "Information submitted inconsistent with billing guidelines." 
CSC 560: "Entity's Additional/Secondary Identifier."
EIC: 82 "Rendering Provider"</t>
  </si>
  <si>
    <t>CSCC A7: "Acknowledgement/Rejected for Invalid Information…"
CSC 732: "Information submitted inconsistent with billing guidelines." 
CSC 562: "Entity's National Provider Identifier (NPI)."
EIC: 77 "Service Location"</t>
  </si>
  <si>
    <t>CSCC A7: "Acknowledgement/Rejected for Invalid Information…"
CSC 732: "Information submitted inconsistent with billing guidelines." 
CSC 562: "Entity's National Provider Identifier (NPI)."
EIC: DQ "Supervising Physician"</t>
  </si>
  <si>
    <t>CSCC A7: "Acknowledgement/Rejected for Invalid Information…"
CSC 732: "Information submitted inconsistent with billing guidelines." 
CSC 562: "Entity's National Provider Identifier (NPI)."
EIC: 85 "Billing Provider"</t>
  </si>
  <si>
    <t>CSCC A7: "Acknowledgement/Rejected for Invalid Information…"
CSC 732: "Information submitted inconsistent with billing guidelines." 
CSC 560: "Entity's Additional/Secondary Identifier."
EIC: 85 "Billing Provider"</t>
  </si>
  <si>
    <t>CSCC A7: "Acknowledgement/Rejected for Invalid Information…"
CSC 507: "HCPCS"</t>
  </si>
  <si>
    <t>CSCC A7: "Acknowledgement/Rejected for Invalid Information…"
CSC 453: "Procedure Code Modifier(s) for Service(s) Rendered"</t>
  </si>
  <si>
    <t>CSCC A7: "Acknowledgement/Rejected for Invalid Information…"
CSC 544: "Clinical Laboratory Improvement Amendment"</t>
  </si>
  <si>
    <t>CSCC A7: "Acknowledgement/Rejected for Invalid Information…"
CSC 512: "Length invalid for receiver's application system"
CSC  306 Detailed description of service</t>
  </si>
  <si>
    <t>CSCC A7: "Acknowledgement/Rejected for Invalid Information…"
CSC 511: "Invalid character"
CSC  306 Detailed description of service</t>
  </si>
  <si>
    <t>CSCC A7: "Acknowledgement/Rejected for Invalid Information…"
CSC 512: "Length invalid for receiver's application system"
CSC 583: "Line Item Charge Amount"</t>
  </si>
  <si>
    <t>CSCC A7: "Acknowledgement/Rejected for Invalid Information…"
CSC 693: "Amount must be greater than or equal to zero"
CSC 583: "Line Item Charge Amount"</t>
  </si>
  <si>
    <t>CSCC A7: "Acknowledgement/Rejected for Invalid Information…"
CSC 697: "Invalid Decimal Precision"
CSC 583: "Line Item Charge Amount"</t>
  </si>
  <si>
    <t>CSCC A7: "Acknowledgement/Rejected for Invalid Information…"
CSC 400: "Claim is out of balance:
CSC 583:"Line Item Charge Amount"
CSC 643: "Service Line Paid Amount"</t>
  </si>
  <si>
    <t xml:space="preserve">CSCC A7: "Acknowledgement/Rejected for Invalid Information…"
CSC 732: "Information submitted inconsistent with billing guidelines."
CSC 659: "Unit or Basis for Measurement Code.  </t>
  </si>
  <si>
    <t>CSCC A7: "Acknowledgement/Rejected for Invalid Information…"
CSC 512: "Length invalid for receiver's application system"
CSC 476:  "Missing or invalid units of service"</t>
  </si>
  <si>
    <t>CSCC A7: "Acknowledgement/Rejected for Invalid Information…"
CSC 477: "Diagnosis code pointer is missing or invalid"</t>
  </si>
  <si>
    <t>CSCC A7: "Acknowledgement/Rejected for Invalid Information…"
CSC 512: "Length invalid for receiver's application system"
CSC 260 "Length of medical necessity, including begin date"</t>
  </si>
  <si>
    <t>CSCC A7: "Acknowledgement/Rejected for Invalid Information…"
CSC 402: "Amount must be greater than 0"
CSC 260 "Length of medical necessity, including begin date"</t>
  </si>
  <si>
    <t>CSCC A7: "Acknowledgement/Rejected for Invalid Information…"
CSC 697: "Invalid Decimal Precision"
CSC 185:  "Rental price for durable medical equipment"</t>
  </si>
  <si>
    <t>CSCC A7: "Acknowledgement/Rejected for Invalid Information…"
CSC 512: "Length invalid for receiver's application system"
CSC 185:  "Rental price for durable medical equipment"</t>
  </si>
  <si>
    <t>CSCC A7: "Acknowledgement/Rejected for Invalid Information…"
CSC 693: "Amount must be greater than or equal to zero"
CSC 185: "Rental price for durable medical equipment"</t>
  </si>
  <si>
    <t>CSCC A7: "Acknowledgement/Rejected for Invalid Information…"
CSC 697: "Invalid Decimal Precision"
CSC 184: "Purchase price for the rented durable medical equipment"</t>
  </si>
  <si>
    <t>CSCC A7: "Acknowledgement/Rejected for Invalid Information…"
CSC 512: "Length invalid for receiver's application system"
CSC 184: "Purchase price for the rented durable medical equipment"</t>
  </si>
  <si>
    <t>CSCC A7: "Acknowledgement/Rejected for Invalid Information…"
CSC 693: "Amount must be greater than or equal to zero"
CSC 184: "Purchase price for the rented durable medical equipment"</t>
  </si>
  <si>
    <t>CSCC A7: "Acknowledgement/Rejected for Invalid Information…"
CSC 512: "Length invalid for receiver's application system"
CSC 337:  "Ambulance certification/documentation"
CSC 273: Weight</t>
  </si>
  <si>
    <t>CSCC A7: "Acknowledgement/Rejected for Invalid Information…"
CSC 512: "Length invalid for receiver's application system"
CSC 337:  "Ambulance certification/documentation"</t>
  </si>
  <si>
    <t>CSCC A7: "Acknowledgement/Rejected for Invalid Information…"
CSC 511: "Invalid character"
CSC 337:  "Ambulance certification/documentation"</t>
  </si>
  <si>
    <t>CSCC A7: "Acknowledgement/Rejected for Invalid Information…"
CSC 512: "Length invalid for receiver's application system"
CSC 352:  "Duration of treatment plan"</t>
  </si>
  <si>
    <t>CSCC A7: "Acknowledgement/Rejected for Invalid Information…"
CSC 402: "Amount must be greater than 0"
CSC 352:  "Duration of treatment plan"</t>
  </si>
  <si>
    <t xml:space="preserve">CSCC A7: "Acknowledgement/Rejected for Invalid Information…"
CSC 732: "Information submitted inconsistent with billing guidelines."
CSC 335: "Durable medical equipment certification."
</t>
  </si>
  <si>
    <t>CSCC A7: "Acknowledgement/Rejected for Invalid Information…"
CSC 747: "Hospice Employee Indicator"</t>
  </si>
  <si>
    <t>CSCC A7: "Acknowledgement/Rejected for Invalid Information…"
CSC 732: "Information submitted inconsistent with billing guidelines." 
CSC 747: "Hospice Employee Indicator"</t>
  </si>
  <si>
    <t>CSCC A7: "Acknowledgement/Rejected for Invalid Information…"
CSC 527: "Certification Condition Indicator"</t>
  </si>
  <si>
    <t>CSCC A7: "Acknowledgement/Rejected for Invalid Information…"
CSC 510: "Future date"
CSC 187: "Date(s) of service"</t>
  </si>
  <si>
    <t>CSCC A7: "Acknowledgement/Rejected for Invalid Information…"
CSC 187: "Date(s) of service"</t>
  </si>
  <si>
    <t>CSCC A7: "Acknowledgement/Rejected for Invalid Information…"
CSC 510: "Future date"
CSC 214: "Original date of prescription/orders/referral."</t>
  </si>
  <si>
    <t>CSCC A7: "Acknowledgement/Rejected for Invalid Information…"
CSC 510: "Future date"
CSC 529: "Certification Revision Date"</t>
  </si>
  <si>
    <t>CSCC A7: "Acknowledgement/Rejected for Invalid Information…"
CSC 510: "Future date"</t>
  </si>
  <si>
    <t>CSCC A7: "Acknowledgement/Rejected for Invalid Information…"
CSC 510: "Future date"
CSC 580 "Last Certification Date"</t>
  </si>
  <si>
    <t xml:space="preserve">CSCC A7: "Acknowledgement/Rejected for Invalid Information…"
CSC 510: "Future date"
CSC 653 "Test Performed Date" </t>
  </si>
  <si>
    <t>CSCC A7: "Acknowledgement/Rejected for Invalid Information…"
CSC 510: "Future date"
CSC 210 "Date of the Last X-ray"</t>
  </si>
  <si>
    <t>CSCC A7: "Acknowledgement/Rejected for Invalid Information…"
CSC 510: "Future date"
CSC 701 "Initial Treatment Date"</t>
  </si>
  <si>
    <t>CSCC A7: "Acknowledgement/Rejected for Invalid Information…"
CSC 512: "Length invalid for receiver's application system"</t>
  </si>
  <si>
    <t>CSCC A7: "Acknowledgement/Rejected for Invalid Information…"
CSC 402: "Amount must be greater than 0"
CSC 712:: "Obstetric Additional Units"</t>
  </si>
  <si>
    <t>CSCC A7: "Acknowledgement/Rejected for Invalid Information…"
CSC 512: "Length invalid for receiver's application system"
CSC 712:: "Obstetric Additional Units"</t>
  </si>
  <si>
    <t>CSCC A7: "Acknowledgement/Rejected for Invalid Information…"
CSC 512: "Length invalid for receiver's application system"
CSC 300 "Lab/test report/notes/results"</t>
  </si>
  <si>
    <t>CSCC A7: "Acknowledgement/Rejected for Invalid Information…"
CSC 512: "Length invalid for receiver's application system"
CSC 636: "Repriced Line Item Reference Number"</t>
  </si>
  <si>
    <t>CSCC A7: "Acknowledgement/Rejected for Invalid Information…"
CSC 511: "Invalid character"
CSC 636: "Repriced Line Item Reference Number"</t>
  </si>
  <si>
    <t>CSCC A7: "Acknowledgement/Rejected for Invalid Information…"
CSC 512: "Length invalid for receiver's application system"
CSC 518: "Adjusted Repriced Line item Reference Number"</t>
  </si>
  <si>
    <t>CSCC A7: "Acknowledgement/Rejected for Invalid Information…"
CSC 511: "Invalid character"
CSC 518: "Adjusted Repriced Line item Reference Number"</t>
  </si>
  <si>
    <t>CSCC A7: "Acknowledgement/Rejected for Invalid Information…"
CSC 512: "Length invalid for receiver's application system"
CSC 584: "Line Item Control Number"</t>
  </si>
  <si>
    <t>CSCC A7: "Acknowledgement/Rejected for Invalid Information…"
CSC 511: "Invalid character"
CSC 584: "Line Item Control Number"</t>
  </si>
  <si>
    <t>CSCC A7: "Acknowledgement/Rejected for Invalid Information…"
CSC 584: "Line Item Control Number"</t>
  </si>
  <si>
    <t>CSCC A7: "Acknowledgement/Rejected for Invalid Information…"
CSC 512: "Length invalid for receiver's application system"
CSC 544: "Clinical Laboratory Improvement Amendment"</t>
  </si>
  <si>
    <t>CSCC A7: "Acknowledgement/Rejected for Invalid Information…"
CSC 511: "Invalid character"
CSC 544: "Clinical Laboratory Improvement Amendment"</t>
  </si>
  <si>
    <t>CSCC A7: "Acknowledgement/Rejected for Invalid Information…"
CSC 512: "Length invalid for receiver's application system"
CSC 576: "Immunization Batch Number"</t>
  </si>
  <si>
    <t>CSCC A7: "Acknowledgement/Rejected for Invalid Information…"
CSC 576: "Immunization Batch Number"</t>
  </si>
  <si>
    <t>CSCC A7: "Acknowledgement/Rejected for Invalid Information…"
CSC 512: "Length invalid for receiver's application system"
CSC 645:  "Service Tax Amount"</t>
  </si>
  <si>
    <t>CSCC A7: "Acknowledgement/Rejected for Invalid Information…"
CSC 697: "Invalid Decimal Precision"
CSC 645:  "Service Tax Amount"</t>
  </si>
  <si>
    <t>CSCC A7: "Acknowledgement/Rejected for Invalid Information…"
CSC 512: "Length invalid for receiver's application system"
CSC 617:  "Postage Claimed Amount"</t>
  </si>
  <si>
    <t>CSCC A7: "Acknowledgement/Rejected for Invalid Information…"
CSC 697: "Invalid Decimal Precision"
CSC 617:  "Postage Claimed Amount"</t>
  </si>
  <si>
    <t>CSCC A7: "Acknowledgement/Rejected for Invalid Information…"
CSC 586: "Line note text".</t>
  </si>
  <si>
    <t>CSCC A7: "Acknowledgement/Rejected for Invalid Information…"
CSC 512: "Length invalid for receiver's application system"
CSC 586: "Line Note Text"</t>
  </si>
  <si>
    <t>CSCC A7: "Acknowledgement/Rejected for Invalid Information…"
CSC 511: "Invalid character"
CSC 586: "Line Note Text"</t>
  </si>
  <si>
    <t>CSCC A7: "Acknowledgement/Rejected for Invalid Information…"
CSC 512: "Length invalid for receiver's application system"
CSC 586: "Line Note Text"
EIC: TU "Third Party Repricing Organization (TPO)"</t>
  </si>
  <si>
    <t>CSCC A7: "Acknowledgement/Rejected for Invalid Information…"
CSC 511: "Invalid character"
CSC 586: "Line Note Text"
EIC: TU "Third Party Repricing Organization (TPO)"</t>
  </si>
  <si>
    <t>CSCC A7: "Acknowledgement/Rejected for Invalid Information…"
TBD01: "Situational segment/element required for adjudication."</t>
  </si>
  <si>
    <t>CSCC A7: "Acknowledgement/Rejected for Invalid Information…"
CSC 512: "Length invalid for receiver's application system"
CSC 469: "Purchase Service Charge"</t>
  </si>
  <si>
    <t>CSCC A7: "Acknowledgement/Rejected for Invalid Information…"
CSC 512: "Length invalid for receiver's application system"
CSC 635: "Repriced Approved Ambulatory Patient Group"</t>
  </si>
  <si>
    <t>CSCC A7: "Acknowledgement/Rejected for Invalid Information…"
CSC 511: "Invalid character"
CSC 635: "Repriced Approved Ambulatory Patient Group"</t>
  </si>
  <si>
    <t>CSCC A7: "Acknowledgement/Rejected for Invalid Information…"
CSC 512: "Length invalid for receiver's application system"
CSC 709: "Repriced Approved Service Unit Count"</t>
  </si>
  <si>
    <t>CSCC A7: "Acknowledgement/Rejected for Invalid Information…"
CSC 697: "Invalid Decimal Precision"
CSC 709: "Repriced Approved Service Unit Count"</t>
  </si>
  <si>
    <t>CSCC A7: "Acknowledgement/Rejected for Invalid Information…"
CSC 218: "NDC number"</t>
  </si>
  <si>
    <t>CSCC A7: "Acknowledgement/Rejected for Invalid Information…"
CSC 218 NDC Number</t>
  </si>
  <si>
    <t>CSCC A7: "Acknowledgement/Rejected for Invalid Information…"
CSC 512: "Length invalid for receiver's application system"
CSC 216 "Drug information"</t>
  </si>
  <si>
    <t>CSCC A7: "Acknowledgement/Rejected for Invalid Information…"
CSC 697: "Invalid Decimal Precision"
CSC 216 "Drug information"</t>
  </si>
  <si>
    <t>CSCC A7: "Acknowledgement/Rejected for Invalid Information…"
CSC 219: "Prescription number."</t>
  </si>
  <si>
    <t>CSCC A7: "Acknowledgement/Rejected for Invalid Information…"
CSC 512: "Length invalid for receiver's application system"
CSC 219: "Prescription number"</t>
  </si>
  <si>
    <t>CSCC A7: "Acknowledgement/Rejected for Invalid Information…"
CSC 511: "Invalid character"
CSC 219: "Prescription number"</t>
  </si>
  <si>
    <t>CSCC A7: "Acknowledgement/Rejected for Invalid Information…"
CSC 133: "Entity's UPIN"
CSC 560:  "Entity's Additional/Secondary Identifier"
EIC: 82 "Rendering Provider"</t>
  </si>
  <si>
    <t>CSCC A7: "Acknowledgement/Rejected for Invalid Information…"
CSC 512: "Length invalid for receiver's application system"
CSC 560:  "Entity's Additional/Secondary Identifier"
EIC: 82 "Rendering Provider"</t>
  </si>
  <si>
    <t xml:space="preserve"> CSCC A7: "Acknowledgement/Rejected for Invalid Information…"
CSC 511: "Invalid character"
CSC 560:  "Entity's Additional/Secondary Identifier"
EIC: 82 "Rendering Provider"</t>
  </si>
  <si>
    <t>CSCC A7: "Acknowledgement/Rejected for Invalid Information…"
CSC 562: "Entity's National Provider Identifier (NPI)"
EIC: QB "Purchased Service Provider"</t>
  </si>
  <si>
    <t>CSCC A7: "Acknowledgement/Rejected for Invalid Information…"
CSC 732: "Information submitted inconsistent with billing guidelines."
CSC 560: "Entity's Additional/Secondary Identifier."
EIC: QB "Purchased Service Provider"</t>
  </si>
  <si>
    <t>CSCC A7: "Acknowledgement/Rejected for Invalid Information…"
CSC 133: "Entity's UPIN"
EIC: QB "Purchased Service Provider"</t>
  </si>
  <si>
    <t>CSCC A7: "Acknowledgement/Rejected for Invalid Information…"
CSC 732: "Information submitted inconsistent with billing guidelines."
CSC 560: "Entity's Additional/Secondary Identifier."
EIC: 77 "Service Location"</t>
  </si>
  <si>
    <t>CSCC A7: "Acknowledgement/Rejected for Invalid Information…"
CSC 512: "Length invalid for receiver's application system"
CSC 504: "Entity's Last Name"
EIC: DQ "Supervising Provider"</t>
  </si>
  <si>
    <t>CSCC A7: "Acknowledgement/Rejected for Invalid Information…"
CSC 511: "Invalid character"
CSC 504: "Entity's Last Name"
EIC: DQ "Supervising Provider"</t>
  </si>
  <si>
    <t>CSCC A7: "Acknowledgement/Rejected for Invalid Information…"
CSC 512: "Length invalid for receiver's application system"
CSC 505: "Entity's First Name"
EIC: DQ "Supervising Provider"</t>
  </si>
  <si>
    <t>CSCC A7: "Acknowledgement/Rejected for Invalid Information…"
CSC 511: "Invalid character"
CSC 505: "Entity's First Name"
EIC: DQ "Supervising Provider"</t>
  </si>
  <si>
    <t>CSCC A7: "Acknowledgement/Rejected for Invalid Information…"
CSC 512: "Length invalid for receiver's application system"
CSC 514: "Entity's Middle Name"
EIC: DQ "Supervising Provider"</t>
  </si>
  <si>
    <t>CSCC A7: "Acknowledgement/Rejected for Invalid Information…"
CSC 511: "Invalid character"
CSC 514: "Entity's Middle Name"
EIC: DQ "Supervising Provider"</t>
  </si>
  <si>
    <t>CSCC A7: "Acknowledgement/Rejected for Invalid Information…"
CSC 512: "Length invalid for receiver's application system"
CSC 125: "Entity's Name"
EIC: DQ "Supervising Provider"</t>
  </si>
  <si>
    <t>CSCC A7: "Acknowledgement/Rejected for Invalid Information…"
CSC 511: "Invalid character"
CSC 125: "Entity's Name"
EIC: DQ "Supervising Provider"</t>
  </si>
  <si>
    <t>CSCC A7: "Acknowledgement/Rejected for Invalid Information…"
CSC 562: "Entity's National Provider Identifier (NPI)"
EIC: DQ "Supervising Provider"</t>
  </si>
  <si>
    <t>CSCC A7: "Acknowledgement/Rejected for Invalid Information…"
CSC 732: "Information submitted inconsistent with billing guidelines."
CSC 560: "Entity's Additional/Secondary Identifier."
EIC: DQ "Supervising Provider"</t>
  </si>
  <si>
    <t>CSCC A7: "Acknowledgement/Rejected for Invalid Information…"
CSC 133: "Entity's UPIN"
CSC 560 : "Entity's Additional/Secondary Identifier"
EIC: DQ "Supervising Provider"</t>
  </si>
  <si>
    <t>CSCC A7: "Acknowledgement/Rejected for Invalid Information…"
CSC 512: "Length invalid for receiver's application system"
CSC 560 : "Entity's Additional/Secondary Identifier"
EIC: DQ "Supervising Provider"</t>
  </si>
  <si>
    <t>CSCC A7: "Acknowledgement/Rejected for Invalid Information…"
CSC 511: "Invalid character"
CSC 560: "Entity's Additional /Secondary Identifier"
EIC: DQ "Supervising Provider"</t>
  </si>
  <si>
    <t>CSCC A7: "Acknowledgement/Rejected for Invalid Information…"
CSC 512: "Length invalid for receiver's application system"
CSC 504: "Entity's Last Name"
EIC: DK "Ordering Physician"</t>
  </si>
  <si>
    <t>CSCC A7: "Acknowledgement/Rejected for Invalid Information…"
CSC 511: "Invalid character"
CSC 504: "Entity's Last Name"
EIC: DK "Ordering Physician"</t>
  </si>
  <si>
    <t>CSCC A7: "Acknowledgement/Rejected for Invalid Information…"
CSC 512: "Length invalid for receiver's application system"
CSC 505: "Entity's First Name"
EIC: DK "Ordering Physician"</t>
  </si>
  <si>
    <t>CSCC A7: "Acknowledgement/Rejected for Invalid Information…"
CSC 511: "Invalid character"
CSC 505: "Entity's First Name"
EIC: DK "Ordering Physician"</t>
  </si>
  <si>
    <t>CSCC A7: "Acknowledgement/Rejected for Invalid Information…"
CSC 512: "Length invalid for receiver's application system"
CSC 514: "Entity's Middle Name"
EIC: DK "Ordering Physician"</t>
  </si>
  <si>
    <t>CSCC A7: "Acknowledgement/Rejected for Invalid Information…"
CSC 511: "Invalid character"
CSC 514: "Entity's Middle Name"
EIC: DK "Ordering Physician"</t>
  </si>
  <si>
    <t>CSCC A7: "Acknowledgement/Rejected for Invalid Information…"
CSC 512: "Length invalid for receiver's application system"
CSC 125: "Entity's Name"
EIC: DK "Ordering Physician"</t>
  </si>
  <si>
    <t>CSCC A7: "Acknowledgement/Rejected for Invalid Information…"
CSC 511: "Invalid character"
CSC 125: "Entity's Name"
EIC: DK "Ordering Physician"</t>
  </si>
  <si>
    <t>CSCC A7: "Acknowledgement/Rejected for Invalid Information…"
CSC 562: "Entity's National Provider Identifier (NPI)"
EIC: DK "Ordering Physician"</t>
  </si>
  <si>
    <t>CSCC A7: "Acknowledgement/Rejected for Invalid Information…"
CSC 562: "Entity's National Provider Identifier (NPI)"
EIC:  DK Referring Provider</t>
  </si>
  <si>
    <t>CSCC A7: "Acknowledgement/Rejected for Invalid Information…"
CSC 512: "Length invalid for receiver's application system"
CSC 503: "Entity's Street address"
EIC: DK "Ordering Physician"</t>
  </si>
  <si>
    <t>CSCC A7: "Acknowledgement/Rejected for Invalid Information…"
CSC 511: "Invalid character"
CSC 503: "Entity's Street address"
EIC: DK "Ordering Physician"</t>
  </si>
  <si>
    <t>CSCC A7: "Acknowledgement/Rejected for Invalid Information…"
CSC 512: "Length invalid for receiver's application system"
CSC 502: "Entity's City"
EIC: DK "Ordering Physician"</t>
  </si>
  <si>
    <t>CSCC A7: "Acknowledgement/Rejected for Invalid Information…"
CSC 511: "Invalid character"
CSC 502: "Entity's City"
EIC: DK "Ordering Physician"</t>
  </si>
  <si>
    <t>CSCC A7: "Acknowledgement/Rejected for Invalid Information…"
CSC 501: "Entity's State/Province"
EIC: DK "Ordering Physician"</t>
  </si>
  <si>
    <t>CSCC A7: "Acknowledgement/Rejected for Invalid Information…"
CSC 500: "Entity's Postal/Zip Code"
EIC: DK "Ordering Physician"</t>
  </si>
  <si>
    <t>CSCC A7: "Acknowledgement/Rejected for Invalid Information…"
CSC 732: "Information submitted inconsistent with billing guidelines."
CSC 560: "Entity's Additional/Secondary Identifier."
EIC: DK "Ordering Physician"</t>
  </si>
  <si>
    <t>CSCC A7: "Acknowledgement/Rejected for Invalid Information…"
CSC 133: "Entity's UPIN"
CSC 560:  "Entity's Additional/Secondary Identifier"
EIC: DK "Ordering Physician"</t>
  </si>
  <si>
    <t>CSCC A7: "Acknowledgement/Rejected for Invalid Information…"
CSC 512: "Length invalid for receiver's application system"
CSC 561: "Entity's Contact Name"
EIC: DK "Ordering Physician"</t>
  </si>
  <si>
    <t>CSCC A7: "Acknowledgement/Rejected for Invalid Information…"
CSC 511: "Invalid character"
CSC 561: "Entity's Contact Name"
EIC: DK "Ordering Physician"</t>
  </si>
  <si>
    <t>CSCC A7: "Acknowledgement/Rejected for Invalid Information…"
CSC 512: "Length invalid for receiver's application system"
CSC 127: "Entity's Communication Number"
EIC: DK "Ordering Physician"</t>
  </si>
  <si>
    <t>CSCC A7: "Acknowledgement/Rejected for Invalid Information…"
CSC 511: "Invalid character"
CSC 127: "Entity's Communication Number"
EIC: DK "Ordering Physician"</t>
  </si>
  <si>
    <t>CSCC A7: "Acknowledgement/Rejected for Invalid Information…"
CSC 133: "Entity's UPIN"
560 Entity's Additional/Secondary Identifier
EIC: DN "Referring Provider"</t>
  </si>
  <si>
    <t>CSCC A7: "Acknowledgement/Rejected for Invalid Information…"
CSC 512: "Length invalid for receiver's application system"
CSC 503: "Entity's Street address"
CSC 266:  "Facility point of origin and destination - ambulance"
EIC: 77 "Service Location"</t>
  </si>
  <si>
    <t>CSCC A7: "Acknowledgement/Rejected for Invalid Information…"
CSC 511: "Invalid character"
CSC 503: "Entity's Street address"
CSC 266:  "Facility point of origin and destination - ambulance"</t>
  </si>
  <si>
    <t>CSCC A7: "Acknowledgement/Rejected for Invalid Information…"
CSC 512: "Length invalid for receiver's application system"
CSC 502: "Entity's City"
CSC 266:  "Facility point of origin and destination - ambulance"
EIC: 77 "Service Location"</t>
  </si>
  <si>
    <t>CSCC A7: "Acknowledgement/Rejected for Invalid Information…"
CSC 511: "Invalid character"
CSC 502: "Entity's City"
CSC 266:  "Facility point of origin and destination - ambulance"</t>
  </si>
  <si>
    <t>CSCC A7: "Acknowledgement/Rejected for Invalid Information…"
CSC 501: "Entity's State/Province"
CSC 266:  "Facility point of origin and destination - ambulance"
EIC: 77 "Service Location"</t>
  </si>
  <si>
    <t>CSCC A7: "Acknowledgement/Rejected for Invalid Information…"
CSC 500: "Entity's Postal/Zip Code"
CSC 266:  "Facility point of origin and destination - ambulance"
EIC: 77 "Service Location"</t>
  </si>
  <si>
    <t>CSCC A7: "Acknowledgement/Rejected for Invalid Information…"
CSC 512: "Length invalid for receiver's application system"
CSC 504: "Entity's Last Name"
CSC 266:  "Facility point of origin and destination - ambulance"
EIC: 77 "Service Location"</t>
  </si>
  <si>
    <t>CSCC A7: "Acknowledgement/Rejected for Invalid Information…"
CSC 511: "Invalid character"
CSC 504: "Entity's Last Name"
CSC 266:  "Facility point of origin and destination - ambulance"</t>
  </si>
  <si>
    <t>CSCC A7: "Acknowledgement/Rejected for Invalid Information…"
CSC 693: "Amount must be greater than or equal to zero"
CSC 643: "Service Line Paid Amount"</t>
  </si>
  <si>
    <t xml:space="preserve">CSCC A7: "Acknowledgement/Rejected for Invalid Information…"
CSC 732: "Information submitted inconsistent with billing guidelines."
CSC 745: "Identifier Qualifier."
CSC 507: "HCPCS" </t>
  </si>
  <si>
    <t>CSCC A7: "Acknowledgement/Rejected for Invalid Information…"
CSC 507: "HCPCS"
CSC 710:: "Line Adjudication Information"</t>
  </si>
  <si>
    <t>CSCC A7: "Acknowledgement/Rejected for Invalid Information…"
CSC 453: "Procedure Code Modifier(s) for Service(s) Rendered"
CSC 710:: "Line Adjudication Information"</t>
  </si>
  <si>
    <t>CSCC A7: "Acknowledgement/Rejected for Invalid Information…"
CSC 512: "Length invalid for receiver's application system"
CSC 306: "Detailed description of service"
CSC 710:: "Line Adjudication Information"</t>
  </si>
  <si>
    <t>CSCC A7: "Acknowledgement/Rejected for Invalid Information…"
CSC 511: "Invalid character"
CSC 306: "Detailed description of service"
CSC 710:: "Line Adjudication Information"</t>
  </si>
  <si>
    <t>CSCC A7: "Acknowledgement/Rejected for Invalid Information…"
CSC 476:  "Missing or invalid units of service"</t>
  </si>
  <si>
    <t>CSCC A7: "Acknowledgement/Rejected for Invalid Information…"
CSC 512: "Length invalid for receiver's application system"
CSC 6:  "Balance due from the subscriber"
EIC: GB "Other Insured"</t>
  </si>
  <si>
    <t>CSCC A7: "Acknowledgement/Rejected for Invalid Information…"
CSC 697: "Invalid Decimal Precision"
CSC 6:  "Balance due from the subscriber"
EIC: GB "Other Insured"</t>
  </si>
  <si>
    <t>CSCC A7: "Acknowledgement/Rejected for Invalid Information…"
CSC 698: "Form Type Identifier."</t>
  </si>
  <si>
    <t>CSCC A7: "Acknowledgement/Rejected for Invalid Information…"
CSC 698 "Form Type Identifier."</t>
  </si>
  <si>
    <t>CSCC A7: "Acknowledgement/Rejected for Invalid Information…"
CSC 699: "Question/Response from Supporting Documentation Form"</t>
  </si>
  <si>
    <t>CSCC A7: "Acknowledgement/Rejected for Invalid Information…"
CSC 335: "Durable Medical Equipment Certification"
CSC 699: "Question/Response from Supporting Documentation Form."</t>
  </si>
  <si>
    <t>CSCC A7: "Acknowledgement/Rejected for Invalid Information…"
CSC 699: "Question/Response from Supporting Documentation Form."</t>
  </si>
  <si>
    <t>CSCC A7: "Acknowledgement/Rejected for Invalid Information…"
CSC 512: "Length invalid for receiver's application system"
CSC 699: "Question/Response from Supporting Documentation Form."</t>
  </si>
  <si>
    <t>CSCC A7: "Acknowledgement/Rejected for Invalid Information…"
CSC 511: "Invalid character"
CSC 699: "Question/Response from Supporting Documentation Form."</t>
  </si>
  <si>
    <t>CSCC A7: "Acknowledgement/Rejected for Invalid Information…"
CSC 510: "Future date"
CSC 699: "Question/Response from Supporting Documentation Form."</t>
  </si>
  <si>
    <t>CSCC A7: "Acknowledgement/Rejected for Invalid Information…"
CSC 697: "Invalid Decimal Precision"
CSC 699:  "Question/Response from Supporting Documentation Form."</t>
  </si>
  <si>
    <t>CSCC A3: "Acknowledgement/Returned as unprocessable claim"
CSC 732: "Information submitted inconsistent with billing guidelines."
CSC 125: "Entity's name."
EIC: 87 "Pay-to Provider"</t>
  </si>
  <si>
    <t>CSCC A3: "Acknowledgement/Rejected as unprocessable claim"
TBD02: "Payer specific restrictions on the number of repetitions"</t>
  </si>
  <si>
    <t>CSCC A3: "Acknowledgement/Rejected as unprocessable claim"
CSC 732: "Information submitted inconsistent with billing guidelines."
CSC 503: "Entity's Street Address."
EIC: 87 "Pay-to Provider"</t>
  </si>
  <si>
    <t>CSCC A3: "Acknowledgement/Rejected as unprocessable claim"
CSC 732: "Information submitted inconsistent with billing guidelines."
CSC 126: "Entity's Address."
EIC: 87 "Pay-to Provider"</t>
  </si>
  <si>
    <t>CSCC A3: "Acknowledgement/Rejected as unprocessable claim"
CSC 732: "Information submitted inconsistent with billing guidelines."
CSC 560: "Entity's Additional/Secondary Identifier. "
EIC: 87 "Pay-to Provider"</t>
  </si>
  <si>
    <t>CSCC A3: "Acknowledgement/Rejected as unprocessable claim"
CSC 732: "Information submitted inconsistent with billing guidelines."
CSC 128: "Entity's tax id." 
EIC: 87 "Pay-to Provider"</t>
  </si>
  <si>
    <t>CSCC A3: "Acknowledgement/Rejected as unprocessable claim"
TBD02: "Payer specific restriction on the number of repetitions"
CSC 477: "Diagnosis code pointer is missing or invalid"</t>
  </si>
  <si>
    <t>X222.326.2330B.REF.010
Edit Deactivated</t>
  </si>
  <si>
    <t>X222.328.2330B.REF.010
Edit Deactivated</t>
  </si>
  <si>
    <t>X222.329.2330B.REF.010
Edit Deactivated</t>
  </si>
  <si>
    <t>X222.330.2330B.REF.010
Edit Deactivated</t>
  </si>
  <si>
    <t>X222.331.2330B.REF.010
Edit Deactivated</t>
  </si>
  <si>
    <t>CSCC A7: "Acknowledgement/Rejected for Invalid Information…"
CSC 512: "Length invalid for receiver's application system"
CSC 505: "Entity's First Name"
EIC: GB "Other Insured"</t>
  </si>
  <si>
    <t>X222.114.2000B.HL04.020
Edit Deactivated</t>
  </si>
  <si>
    <t>2000B.SBR03 must not be present</t>
  </si>
  <si>
    <t>X222.116.2000B.SBR03.010
Edit Deactivated</t>
  </si>
  <si>
    <t>X222.116.2000B.SBR03.020
Edit Deactivated</t>
  </si>
  <si>
    <t>X222.116.2000B.SBR03.030
Edit Deactivated</t>
  </si>
  <si>
    <t>X222.116.2000B.SBR03.040
Edit Deactivated</t>
  </si>
  <si>
    <t>X222.116.2000B.SBR04.005</t>
  </si>
  <si>
    <t>X222.116.2000B.SBR04.007</t>
  </si>
  <si>
    <t>2000B.SBR04 must not be present</t>
  </si>
  <si>
    <t>CSCC A8: "Acknowledgement/Rejected for relational field in error"
CSC 663: "Entity's Group Name"
CSC 732 "Information submitted inconsistent with billing guidelines."
EIC: IL "Subscriber"</t>
  </si>
  <si>
    <t>X222.116.2000B.SBR04.010
Edit Deactivated</t>
  </si>
  <si>
    <t>X222.116.2000B.SBR04.015
Edit Deactivated</t>
  </si>
  <si>
    <t>X222.116.2000B.SBR04.020
Edit Deactivated</t>
  </si>
  <si>
    <t>X222.116.2000B.SBR04.030
Edit Deactivated</t>
  </si>
  <si>
    <t>X222.116.2000B.SBR04.040
Edit Deactivated</t>
  </si>
  <si>
    <t>N4, EN, EO, HI, ON, UK, UP</t>
  </si>
  <si>
    <t>CSCC A7: "Acknowledgement /Rejected for Invalid Information…"
CSC 512: "Length invalid for receiver's application system"
CSC 608: "Paid Service Unit Count"
CSC 710: "Line Adjudication Information"</t>
  </si>
  <si>
    <t>CSCC A7: "Acknowledgement/Rejected for Invalid Information…"
CSC 697: "Invalid Decimal Precision"
CSC 300 "Lab/test report/notes/results"</t>
  </si>
  <si>
    <t>CSCC A7: "Acknowledgement/Rejected for Invalid Information…"
CSC 697: "Invalid Decimal Precision"
CSC 643: "Service Line Paid Amount"</t>
  </si>
  <si>
    <t xml:space="preserve">CSCC A7: "Acknowledgement /Rejected for Invalid Information…"
CSC 697: "Invalid Decimal Precision"
CSC 631: "Reimbursement Rate"
</t>
  </si>
  <si>
    <t>CSCC A7: "Acknowledgement/Rejected for Invalid Information…"
CSC 41: Special handling required at payer site
CSC 286: Other payer's Explanation of Benefits/payment information
CSC 732: Information submitted inconsistent with billing guidelines</t>
  </si>
  <si>
    <t>CSCC A7: "Acknowledgement/Rejected for Invalid Information…"
CSC 127: "Entity's Communication Number"
EIC: 85 "Billing Provider"</t>
  </si>
  <si>
    <t>2010AA.PER06 must be populated with exactly ten numeric characters when 2010AA.PER05 equals TE or FX.</t>
  </si>
  <si>
    <t>X222.131.2010BA.PER04.070</t>
  </si>
  <si>
    <t>CSCC A7: "Acknowledgement/Rejected for Invalid Information…"
CSC 127: "Entity's Communication Number"
EIC: IL "Subscriber"</t>
  </si>
  <si>
    <t>2010AA.PER08 must be populated with exactly ten numeric characters when 2010AA.PER07 equals TE or FX.</t>
  </si>
  <si>
    <t>X222.098.2010AA.PER04.070</t>
  </si>
  <si>
    <t>2010AA.PER04 must be populated with exactly ten numeric characters when 2010AA.PER03 equals TE or FX.</t>
  </si>
  <si>
    <t>X222.277.2310C.PER04.060</t>
  </si>
  <si>
    <t>CSCC A7: "Acknowledgement/Rejected for Invalid Information…"
CSC 127: "Entity's Communication Number"
EIC: 77 "Service Location"</t>
  </si>
  <si>
    <t>X222.277.2310C.PER05.020
Edit Deactivated</t>
  </si>
  <si>
    <t>X222.462.2420E.PER04.070</t>
  </si>
  <si>
    <t>CSCC A7: "Acknowledgement/Rejected for Invalid Information…"
CSC 127: "Entity's Communication Number"
EIC: DK "Ordering Physician"</t>
  </si>
  <si>
    <t>2420E.PER04 must be populated with exactly ten numeric characters when 2420E.PER03 equals FX or TE.</t>
  </si>
  <si>
    <t>2420E.PER06 must be populated with exactly ten numeric characters when 2420E.PER05 equals FX or TE.</t>
  </si>
  <si>
    <t>X222.462.2420E.PER08.070</t>
  </si>
  <si>
    <t>2420E.PER08 must be populated with exactly ten numeric characters when 2420E.PER07 equals FX or TE.</t>
  </si>
  <si>
    <t>X222.076.1000A.PER04.070</t>
  </si>
  <si>
    <t>CSCC A7: "Acknowledgement/Rejected for Invalid Information…"
CSC 127: "Entity's Communication Number"
EIC: 41 "Submitter"</t>
  </si>
  <si>
    <t>1000A.PER04 must be populated with exactly ten numeric characters when 1000A.PER03 equals TE or FX.</t>
  </si>
  <si>
    <t>X222.076.1000A.PER06.070</t>
  </si>
  <si>
    <t>1000A.PER06 must be populated with exactly ten numeric characters when 1000A.PER05 equals TE or FX.</t>
  </si>
  <si>
    <t>X222.076.1000A.PER08.070</t>
  </si>
  <si>
    <t>1000A.PER08 must be populated with exactly ten numeric characters when 1000A.PER07 equals TE or FX.</t>
  </si>
  <si>
    <t>X222.098.2010AA.PER08.060</t>
  </si>
  <si>
    <t>2010BA.PER04 must be populated with exactly ten numeric characters.</t>
  </si>
  <si>
    <t>X222.131.2010BA.PER04.040
Edit Deactivated</t>
  </si>
  <si>
    <t>2310C.PER04 must be populated with exactly ten numeric characters.</t>
  </si>
  <si>
    <t>X222.277.2310C.PER04.030
Edit Deactivated</t>
  </si>
  <si>
    <t>X222.462.2420E.PER06.070</t>
  </si>
  <si>
    <t>X222.098.2010AA.PER06.060</t>
  </si>
  <si>
    <t>X222.305.2320.AMT.040</t>
  </si>
  <si>
    <t xml:space="preserve">If 2000B.SBR01 = "S" then only one iteration of 2320 loop containing an AMT with AMT01 equal to D is allowed.
</t>
  </si>
  <si>
    <t>This edit prevents multiple primary payers to Medicare from being submitted electronically.</t>
  </si>
  <si>
    <t>X222.277.2310C.PER04.040
Edit Deactivated</t>
  </si>
  <si>
    <t>X222.131.2010BA.PER04.050
Edit Deactivated</t>
  </si>
  <si>
    <t>X222.305.2320.AMT01.030</t>
  </si>
  <si>
    <t>The first position of 2310B.NM105 must be alphabetic (A…Z).</t>
  </si>
  <si>
    <t>The first position of 1000A.NM105 must be alphabetic (A…Z).</t>
  </si>
  <si>
    <t>X222.074.1000A.NM105.065</t>
  </si>
  <si>
    <t>X222.087.2010AA.NM105.065</t>
  </si>
  <si>
    <t>CSCC A7: "Acknowledgement /Rejected for Invalid Information…"
CSC 514: "Entity's Middle Name"
EIC: 85 "Billing Provider"</t>
  </si>
  <si>
    <t>CSCC A7: "Acknowledgement /Rejected for Invalid Information…"
CSC 514: "Entity's Middle Name"
EIC: 41 "Submitter"</t>
  </si>
  <si>
    <t>X222.121.2010BA.NM105.045</t>
  </si>
  <si>
    <t>X222.257.2310A.NM105.045</t>
  </si>
  <si>
    <t>X222.262.2310B.NM105.055</t>
  </si>
  <si>
    <t>X222.313.2330A.NM105.055</t>
  </si>
  <si>
    <t>X222.430.2420A.NM105.055</t>
  </si>
  <si>
    <t>X222.449.2420D.NM105.045</t>
  </si>
  <si>
    <t>X222.454.2420E.NM105.045</t>
  </si>
  <si>
    <t>X222.465.2420F.NM105.045</t>
  </si>
  <si>
    <t>The first position of 2010AA.NM105 must be alphabetic (A…Z).</t>
  </si>
  <si>
    <t>CSCC A7: "Acknowledgement /Rejected for Invalid Information…"
CSC 514: "Entity's Middle Name"
EIC: IL "Subscriber"</t>
  </si>
  <si>
    <t>The first position of 2010BA.NM105 must be alphabetic (A…Z).</t>
  </si>
  <si>
    <t>CSCC A7: "Acknowledgement /Rejected for Invalid Information…"
CSC 514: "Entity's Middle Name"
EIC: DN "Referring Provider"</t>
  </si>
  <si>
    <t>The first position of 2310A.NM105 must be alphabetic (A…Z).</t>
  </si>
  <si>
    <t>CSCC A7: "Acknowledgement /Rejected for Invalid Information…"
CSC 514: "Entity's Middle Name"
EIC: 82 "Rendering Provider"</t>
  </si>
  <si>
    <t>CSCC A7: "Acknowledgement /Rejected for Invalid Information…"
CSC 514: "Entity's Middle Name"
EIC:  DQ "Supervising Physician"</t>
  </si>
  <si>
    <t>The first position of 2310D.NM105 must be alphabetic (A…Z).</t>
  </si>
  <si>
    <t>X222.280.2310D.NM105.045</t>
  </si>
  <si>
    <t>CSCC A7: "Acknowledgement /Rejected for Invalid Information…"
CSC 514: "Entity's Middle Name"
EIC: GB "Other Insured"</t>
  </si>
  <si>
    <t>The first position of 2330A.NM105 must be alphabetic (A…Z).</t>
  </si>
  <si>
    <t>The first position of 2420A.NM105 must be alphabetic (A…Z).</t>
  </si>
  <si>
    <t>CSCC A7: "Acknowledgement /Rejected for Invalid Information…"
CSC 514: "Entity's Middle Name"
EIC: DQ "Supervising Provider"</t>
  </si>
  <si>
    <t>The first position of 2420D.NM105 must be alphabetic (A…Z).</t>
  </si>
  <si>
    <t>CSCC A7: "Acknowledgement /Rejected for Invalid Information…"
CSC 514: "Entity's Middle Name"
EIC: DK "Ordering Physician"</t>
  </si>
  <si>
    <t>The first position of 2420E.NM105 must be alphabetic (A…Z).</t>
  </si>
  <si>
    <t>The first position of 2420F.NM105 must be alphabetic (A…Z).</t>
  </si>
  <si>
    <t xml:space="preserve">If 2300.DTP01 = "314" then 2300.DTP02 must = "RD8". </t>
  </si>
  <si>
    <t xml:space="preserve">CSCC A7: "Acknowledgement/Rejected for Invalid Information…"
CSC 195: "Unable to work dates/Disability Date." </t>
  </si>
  <si>
    <t>X222.172.2300.DTP02.030</t>
  </si>
  <si>
    <t>Trailblazer or JH (Texas) only, as appropriate for current MAC contract for VA MRA Project claims.</t>
  </si>
  <si>
    <t>Trailblazer or JH (Texas) only, as appropriate for current MAC contract for VA MRA Project claims.
01/20: Companion Guide Note needed.</t>
  </si>
  <si>
    <t>Trailblazer or JH (Texas) only, as appropriate for current MAC contract for VA MRA Project claims.
11/20: G2 is not valid for Medicare.
01/20: Companion Guide Note needed.
1/06: 0B and G2 are not valid for Medicare.</t>
  </si>
  <si>
    <t xml:space="preserve">Does not apply to TrailBlazer or JH (Texas; as appropriate for current MAC contract for VA MRA Project claims.)    </t>
  </si>
  <si>
    <t xml:space="preserve">Everyone but Trailblazer or JH (Texas); as appropriate for current MAC contract for VA MRA Project claims.)  
01/20: Companion Guide Note needed.
 </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</si>
  <si>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</si>
  <si>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</si>
  <si>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Everyone but Trailblazer or JH (Texas); as appropriate for current MAC contract for VA MRA Project claims. 
01/20: Companion Guide Note needed.</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</si>
  <si>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</si>
  <si>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</si>
  <si>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Everyone but Trailblazer or JH (Texas); as appropriate for current MAC contract for VA MRA Project claims.   
01/20: Companion Guide Note needed.</t>
  </si>
  <si>
    <t xml:space="preserve">To prevent continued processing and later rejection of claims (CWF) having an incorrect character in this position, such as a paren. </t>
  </si>
  <si>
    <t>Up to ten iterations of the 2320 loop are allowed.</t>
  </si>
  <si>
    <t xml:space="preserve">If 2000B.SBR01 = "P" then 2320.AMT01 =D must not be present.
</t>
  </si>
  <si>
    <t>If 2300.REF02 (REF01=P4) is a valid VA demonstration project identifier, 1000B.NM109 must be the number identifying the current contractor for processing VA MRA project claims.</t>
  </si>
  <si>
    <t xml:space="preserve">Medicare cannot be both primary and secondary at the same time, as a "P" (for Primary) in 2000B.SBR01 and a "D" value in 2320.AMT01 (Payer Paid Amount) would indicate. Note: clarified 12/6/2012 to  specify that the value must be "D" in order to ensure that editing is against the correct 2320 AMT segment. </t>
  </si>
  <si>
    <t>Clarification to remove phrase "If 2000B.SBR01=P"; Clarification effective with July 1, 2013, Change Request</t>
  </si>
  <si>
    <t>Effective for dates of receipt October 1, 2013, both qualifiers shall be accepted at the translator level to accommodate ICD-10 testing; however, both cannot be present on the same claim.</t>
  </si>
  <si>
    <t xml:space="preserve"> Effective for dates of receipt October 1, 2013, both qualifiers shall be accepted at the translator level to accommodate ICD-10 testing; however, both cannot be present on the same claim.</t>
  </si>
  <si>
    <t>HI102-1</t>
  </si>
  <si>
    <t>Claim must show either ICD-9-CM codes or ICD-10 codes but not both on the same claim.</t>
  </si>
  <si>
    <t>If 2300 HI01-1 = "BK", then 2300.HI03-1  must be "BF."</t>
  </si>
  <si>
    <t>If 2300 HI01-1 = "ABK", then 2300.HI02-1 must be "ABF".</t>
  </si>
  <si>
    <t>If 2300 HI01-1 = "BK", then 2300.HI02-1  must be "BF."</t>
  </si>
  <si>
    <t>If 2300 HI01-1 = "ABK", then 2300.HI03-1 must be "ABF".</t>
  </si>
  <si>
    <t>X222.226.2300.HI03-1.040</t>
  </si>
  <si>
    <t>X222.226.2300.HI03-1.050</t>
  </si>
  <si>
    <t>HI103-1</t>
  </si>
  <si>
    <t>X222.226.2300.HI04-1.040</t>
  </si>
  <si>
    <t>If 2300 HI01-1 = "BK", then 2300.HI04-1  must be "BF."</t>
  </si>
  <si>
    <t>X222.226.2300.HI04-1.050</t>
  </si>
  <si>
    <t>HI104-1</t>
  </si>
  <si>
    <t>If 2300 HI01-1 = "ABK", then 2300.HI04-1 must be "ABF".</t>
  </si>
  <si>
    <t>X222.226.2300.HI05-1.040</t>
  </si>
  <si>
    <t>If 2300 HI01-1 = "BK", then 2300.HI05-1  must be "BF."</t>
  </si>
  <si>
    <t>X222.226.2300.HI05-1.050</t>
  </si>
  <si>
    <t>HI105-1</t>
  </si>
  <si>
    <t>If 2300 HI01-1 = "ABK", then 2300.HI05-1 must be "ABF".</t>
  </si>
  <si>
    <t>X222.226.2300.HI06-1.040</t>
  </si>
  <si>
    <t>X222.226.2300.HI06-1.050</t>
  </si>
  <si>
    <t>HI106-1</t>
  </si>
  <si>
    <t>If 2300 HI01-1 = "BK", then 2300.HI06-1  must be "BF."</t>
  </si>
  <si>
    <t>If 2300 HI01-1 = "ABK", then 2300.HI06-1 must be "ABF".</t>
  </si>
  <si>
    <t>X222.226.2300.HI07-1.040</t>
  </si>
  <si>
    <t>X222.226.2300.HI07-1.050</t>
  </si>
  <si>
    <t>If 2300 HI01-1 = "BK", then 2300.HI07-1  must be "BF."</t>
  </si>
  <si>
    <t>If 2300 HI01-1 = "ABK", then 2300.HI07-1 must be "ABF".</t>
  </si>
  <si>
    <t>X222.226.2300.HI08-1.040</t>
  </si>
  <si>
    <t>X222.226.2300.HI08-1.050</t>
  </si>
  <si>
    <t>HI108-1</t>
  </si>
  <si>
    <t>If 2300 HI01-1 = "BK", then 2300.HI08-1  must be "BF."</t>
  </si>
  <si>
    <t>If 2300 HI01-1 = "ABK", then 2300.HI08-1 must be "ABF".</t>
  </si>
  <si>
    <t>X222.226.2300.HI09-1.040</t>
  </si>
  <si>
    <t>X222.226.2300.HI09-1.050</t>
  </si>
  <si>
    <t>HI109-1</t>
  </si>
  <si>
    <t>If 2300 HI01-1 = "BK", then 2300.HI09-1  must be "BF."</t>
  </si>
  <si>
    <t>If 2300 HI01-1 = "ABK", then 2300.HI09-1 must be "ABF".</t>
  </si>
  <si>
    <t>X222.226.2300.HI10-1.050</t>
  </si>
  <si>
    <t>X222.226.2300.HI10-1.040</t>
  </si>
  <si>
    <t>If 2300 HI01-1 = "BK", then 2300.HI10-1  must be "BF."</t>
  </si>
  <si>
    <t>If 2300 HI01-1 = "ABK", then 2300.HI10-1 must be "ABF".</t>
  </si>
  <si>
    <t>X222.226.2300.HI11-1.040</t>
  </si>
  <si>
    <t>X222.226.2300.HI11-1.050</t>
  </si>
  <si>
    <t>If 2300 HI01-1 = "BK", then 2300.HI11-1  must be "BF."</t>
  </si>
  <si>
    <t>If 2300 HI01-1 = "ABK", then 2300.HI11-1 must be "ABF".</t>
  </si>
  <si>
    <t>X222.226.2300.HI12-1.040</t>
  </si>
  <si>
    <t>X222.226.2300.HI12-1.050</t>
  </si>
  <si>
    <t>If 2300 HI01-1 = "ABK", then 2300.HI12-1 must be "ABF".</t>
  </si>
  <si>
    <t>If 2300 HI01-1 = "BK", then 2300.HI12-1  must be "BF."</t>
  </si>
  <si>
    <t xml:space="preserve">ICD-10 only. Valid  ICD-10 Diagnosis Code list table must be available for this edit.  Note:   validation against this table will not only pertain to effective dates of individual codes but also effective dates for appropriate use of the ICD-10 code set. </t>
  </si>
  <si>
    <t>If 2400.SV107-1, SV107-2, SV107-3, or SV107-4 is "5" and 2300.HI05-1 is "ABF" then 2300.HI05-2 must be a valid ICD-10-CM Diagnosis code on the date in 2400.DTP03 when DTP01 = "472", based on the ICD-10-CM Diagnosis Code list table</t>
  </si>
  <si>
    <t>If 2400.SV107-1, SV107-2, SV107-3, or SV107-4 is "1" and  2300.HI01-1 is "BK" then 2300.HI01-2 must be a valid ICD-9-CM Diagnosis code on the date in 2400.DTP03 when DTP01 = "472", based on  the ICD-9-CM Diagnosis Code list table.   If 2400. DTP02=RD8, use the "from" date to validate.</t>
  </si>
  <si>
    <t xml:space="preserve"> Valid  ICD-9 Diagnosis Code list table  must be available for this edit.  This edit will validate whether a given code is valid as well as whether the ICD-9 code set is valid according to date of service.  It will also ensure that the date selected for validation is "from" for spans of dates.</t>
  </si>
  <si>
    <t xml:space="preserve">If 2400.SV107-1, SV107-2, SV107-3, or SV107-4 is "4" and  2300.HI04-1 is "BF" then 2300.HI04-2 must be a valid ICD-9-CM Diagnosis code on the date in 2400.DTP03 when DTP01 = "472", based on  the ICD-9-CM Diagnosis Code list table.   If 2400.DTP02=RD8, use the "from" date to validate. </t>
  </si>
  <si>
    <t xml:space="preserve">If 2400.SV107-1, SV107-2, SV107-3, or SV107-4 is "3" and  2300.HI03-1 is "BF" then 2300.HI03-2 must be a valid ICD-9-CM Diagnosis code on the date in 2400.DTP03 when DTP01 = "472", based on  the ICD-9-CM Diagnosis Code list table.   If 2400.DTP02=RD8, use the "from" date to validate. </t>
  </si>
  <si>
    <t xml:space="preserve">If 2400.SV107-1, SV107-2, SV107-3, or SV107-4 is "5" and  2300.HI05-1 is "BF" then 2300.HI05-2 must be a valid ICD-9-CM Diagnosis code on the date in 2400.DTP03 when DTP01 = "472", based on  the ICD-9-CM Diagnosis Code list table.   If 2400.DTP02=RD8, use the "from" date to validate. </t>
  </si>
  <si>
    <t xml:space="preserve">If 2400.SV107-1, SV107-2, SV107-3, or SV107-4 is "6" and  2300.HI06-1 is "BF" then 2300.HI06-2 must be a valid ICD-9-CM Diagnosis code on the date in 2400.DTP03 when DTP01 = "472", based on  the ICD-9-CM Diagnosis Code list table.   If 2400.DTP02=RD8, use the "from" date to validate. </t>
  </si>
  <si>
    <t xml:space="preserve">If 2400.SV107-1, SV107-2, SV107-3, or SV107-4 is "7" and  2300.HI07-1 is "BF" then 2300.HI07-2 must be a valid ICD-9-CM Diagnosis code on the date in 2400.DTP03 when DTP01 = "472", based on  the ICD-9-CM Diagnosis Code list table.   If 2400.DTP02=RD8, use the "from" date to validate. </t>
  </si>
  <si>
    <t xml:space="preserve">If 2400.SV107-1, SV107-2, SV107-3, or SV107-4 is "8" and  2300.HI08-1 is "BF" then 2300.HI08-2 must be a valid ICD-9-CM Diagnosis code on the date in 2400.DTP03 when DTP01 = "472", based on  the ICD-9-CM Diagnosis Code list table.   If 2400.DTP02=RD8, use the "from" date to validate. </t>
  </si>
  <si>
    <t xml:space="preserve">If 2400.SV107-1, SV107-2, SV107-3, or SV107-4 is "9" and  2300.HI09-1 is "BF" then 2300.HI09-2 must be a valid ICD-9-CM Diagnosis code on the date in 2400.DTP03 when DTP01 = "472", based on  the ICD-9-CM Diagnosis Code list table.   If 2400.DTP02=RD8, use the "from" date to validate. </t>
  </si>
  <si>
    <t xml:space="preserve">If 2400.SV107-1, SV107-2, SV107-3, or SV107-4 is "12" and  2300.HI12-1 is "BF" then 2300.HI12-2 must be a valid ICD-9-CM Diagnosis code on the date in 2400.DTP03 when DTP01 = "472", based on  the ICD-9-CM Diagnosis Code list table.   If 2400.DTP02=RD8, use the "from" date to validate. </t>
  </si>
  <si>
    <t xml:space="preserve">If 2400.SV107-1, SV107-2, SV107-3 and SV107-4 are not "1" (all lines) and 2300.HI01-1 is "BK",  2300.HI01-2 must be a valid ICD-9-CM Principal Diagnosis code on the date in 2400.DTP03 (all lines) when DTP01 = "472", based on  the ICD-9-CM Diagnosis Code list table.   If 2400.DTP02=RD8, use the "from" date to validate. </t>
  </si>
  <si>
    <t xml:space="preserve"> 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</si>
  <si>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X222.226.2300.HI03-1.030                         Edit Deactivated                     </t>
  </si>
  <si>
    <t xml:space="preserve">X222.226.2300.HI04-1.030                    Edit Deactivated                       </t>
  </si>
  <si>
    <t>X222.226.2300.HI05-1.030                         Edit Deactivated</t>
  </si>
  <si>
    <t>X222.226.2300.HI06-1.030                      Edit Deactivated</t>
  </si>
  <si>
    <t xml:space="preserve">X222.226.2300.HI07-1.030                        Edit Deactivated  </t>
  </si>
  <si>
    <t>X222.226.2300.HI08-1.030                         Edit Deactivated</t>
  </si>
  <si>
    <t xml:space="preserve">X222.226.2300.HI09-1.030                      Edit Deactivated   </t>
  </si>
  <si>
    <t xml:space="preserve">X222.226.2300.HI11-1.030                      Edit Deactivated      </t>
  </si>
  <si>
    <t xml:space="preserve">X222.226.2300.HI12-1.030                         Edit Deactivated  </t>
  </si>
  <si>
    <t>X222.226.2300.HI01-1.040                           Edit Deactivated</t>
  </si>
  <si>
    <t>X222.484.2430.CAS.030</t>
  </si>
  <si>
    <t>If 2000B.SBR01 = "P" then 2430.CAS must not be present.</t>
  </si>
  <si>
    <t>This edit ensures that there are no adjustments from a previous payer when the claim indicates that Medicare is the primary payer.</t>
  </si>
  <si>
    <t>X222.299.2320.CAS.030</t>
  </si>
  <si>
    <t>CSC 41: Special handling required at payer site</t>
  </si>
  <si>
    <t>CSC 286: Other payer's Explanation of Benefits/payment information</t>
  </si>
  <si>
    <t>CSC 732: Information submitted inconsistent with billing guidelines</t>
  </si>
  <si>
    <t xml:space="preserve">CSCC A7: "Acknowledgement/Rejected for Invalid Information…" 
CSC 659 “Unit or Basis for Measurement Code”
CSC 218 ("NDC number") 
</t>
  </si>
  <si>
    <t>If 2410 LIN03 is found on file with an associated default HCPCS code having an “OD” proc option (Oral Cancer Drug DMERC Procedure), then 2410 CTP05-1 must = “UN”.</t>
  </si>
  <si>
    <t xml:space="preserve">Medicare currently requires that the covered oral-anti cancer drugs be reported in units.  This edit will ensure that claims for these drugs will show them reported in units.  This edit should be revisited should there be additional oral anti-cancer drugs covered by Medicare, or other drugs for which Medicare will require NDC codes on an ASC X12 837 professional claim.. </t>
  </si>
  <si>
    <t>TA105 = 022: "Invalid Control Structure"
-OR-</t>
  </si>
  <si>
    <t>TA105 = 023: "Improper (Premature) End-of-File (Transmission)"
-OR-</t>
  </si>
  <si>
    <t>TA105: 024 "Invalid Interchange Content".</t>
  </si>
  <si>
    <t xml:space="preserve">Only one iteration of ISA is allowed.
</t>
  </si>
  <si>
    <t xml:space="preserve">If 2400.SV107-1, SV107-2, SV107-3 and SV107-4 are not "1" (all lines) and 2300.HI01-1 is "ABK",  2300.HI01-2 must be a valid ICD-10-CM Principal Diagnosis code on the date in 2400.DTP03 (all lines) when DTP01 = "472", based on  the ICD-10-CM Diagnosis Code list table.   If 2400.DTP02=RD8, use the "from" date to validate. </t>
  </si>
  <si>
    <t xml:space="preserve">If 2400.SV107-1, SV107-2, SV107-3 and SV107-4 are not "5" (all lines) and 2300.HI05-1 is "BF",  2300.HI05-2 must be a valid ICD-9-CM  Diagnosis code on the date in 2400.DTP03 (all lines) when DTP01 = "472", based on  the ICD-9-CM Diagnosis Code list table.   If 2400.DTP02=RD8, use the "from" date to validate. </t>
  </si>
  <si>
    <t xml:space="preserve"> Valid ICD-9 Diagnosis Code reference must be available for this edit.  This edit will validate both individual codes and valid use of the ICD-9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</si>
  <si>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If 2400.SV107-1, SV107-2, SV107-3 and SV107-4 are not "5" and 2300.HI05-1 is "ABF",  2300.HI05-2 must be a valid ICD-10-CM  Diagnosis code on the date in 2400.DTP03 (all lines) when DTP01 = "472", based on  the ICD-10-CM Diagnosis Code list table.   If 2400.DTP02=RD8, use the "from" date to validate. </t>
  </si>
  <si>
    <t>If 2400.SV107-1, SV107-2, SV107-3, or SV107-4 is "6" and 2300.HI06-1 is "ABF" then 2300.HI06-2 must be a valid ICD-10-CM Diagnosis code on the date in 2400.DTP03 when DTP01 = "472", based on  the ICD-10-CM Diagnosis Code list table.   If 2400.DTP02=RD8, use the "from" date to validate.  table.</t>
  </si>
  <si>
    <t xml:space="preserve"> If 2400.SV107-1, SV107-2, SV107-3 and SV107-4 are not "6" (all lines) and 2300.HI06-1 is "BF",  2300.HI06-2 must be a valid ICD-9-CM  Diagnosis code on the date in 2400.DTP03 (all lines) when DTP01 = "472", based on  the ICD-9-CM Diagnosis Code list table.   If 2400.DTP02=RD8, use the "from" date to validate. . </t>
  </si>
  <si>
    <t xml:space="preserve">If 2400.SV107-1, SV107-2, SV107-3 and SV107-4 are not "6" and 2300.HI06-1 is "ABF",  2300.HI06-2 must be a valid ICD-10-CM  Diagnosis code on the date in 2400.DTP03 (all lines) when DTP01 = "472", based on  the ICD-10-CM Diagnosis Code list table.   If 2400.DTP02=RD8, use the "from" date to validate. </t>
  </si>
  <si>
    <t xml:space="preserve">If 2400.SV107-1, SV107-2, SV107-3, or SV107-4 is "7" and 2300.HI07-1 is "ABF" then 2300.HI07-2 must be a valid ICD-10-CM  Diagnosis code on the date in 2400.DTP03 when DTP01 = "472", based on  the ICD-10-CM Diagnosis Code list table.   If 2400.DTP02=RD8, use the "from" date to validate. </t>
  </si>
  <si>
    <t xml:space="preserve"> If 2400.SV107-1, SV107-2, SV107-3 and SV107-4 are not "7" (all lines) and 2300.HI07-1 is "BF",  2300.HI07-2 must be a valid ICD-9-CM Diagnosis code on the date in 2400.DTP03 (all lines) when DTP01 = "472", based on  the ICD-9-CM Diagnosis Code list table.   If 2400.DTP02=RD8, use the "from" date to validate. </t>
  </si>
  <si>
    <t xml:space="preserve">If 2400.SV107-1, SV107-2, SV107-3 and SV107-4 are not "7" and 2300.HI07-1 is "ABF",  2300.HI07-2 must be a valid ICD-10-CM Diagnosis code on the date in 2400.DTP03 (all lines) when DTP01 = "472", based on  the ICD-10-CM Diagnosis Code list table.   If 2400.DTP02=RD8, use the "from" date to validate.  </t>
  </si>
  <si>
    <t xml:space="preserve">If 2400.SV107-1, SV107-2, SV107-3, or SV107-4 is "8" and 2300.HI08-1 is "ABF" then 2300.HI08-2 must be a valid ICD-10-CM Diagnosis code on the date in 2400.DTP03 when DTP01 = "472", based on  the ICD-10-CM Diagnosis Code list table.   If 2400.DTP02=RD8, use the "from" date to validate.  </t>
  </si>
  <si>
    <t xml:space="preserve">If 2400.SV107-1, SV107-2, SV107-3 and SV107-4 are not "8" (all lines) and 2300.HI08-1 is "BF",  2300.HI08-2 must be a valid ICD-9-CM  Diagnosis code on the date in 2400.DTP03 (all lines) when DTP01 = "472", based on  the ICD-9-CM Diagnosis Code list table.   If 2400.DTP02=RD8, use the "from" date to validate. </t>
  </si>
  <si>
    <t xml:space="preserve">If 2400.SV107-1, SV107-2, SV107-3 and SV107-4 are not "8" and 2300.HI08-1 is "ABF",  2300.HI08-2 must be a valid ICD-10-CM Diagnosis code on the date in 2400.DTP03 (all lines) when DTP01 = "472", based on  the ICD-10-CM Diagnosis Code list table.   If 2400.DTP02=RD8, use the "from" date to validate. </t>
  </si>
  <si>
    <t xml:space="preserve">If 2400.SV107-1, SV107-2, SV107-3 and SV107-4 are not "9" (all lines) and 2300.HI09-1 is "BF",  2300.HI09-2 must be a valid ICD-9-CM Diagnosis code on the date in 2400.DTP03 (all lines) when DTP01 = "472", based on  the ICD-9-CM Diagnosis Code list table.   If 2400.DTP02=RD8, use the "from" date to validate. </t>
  </si>
  <si>
    <t xml:space="preserve">If 2400.SV107-1, SV107-2, SV107-3 and SV107-4 are not "10" (all lines) and 2300.HI10-1 is "BF",  2300.HI10-2 must be a valid ICD-9-CM  Diagnosis code on the date in 2400.DTP03 (all lines) when DTP01 = "472", based on  the ICD-9-CM Diagnosis Code list table.   If 2400.DTP02=RD8, use the "from" date to validate.  </t>
  </si>
  <si>
    <t xml:space="preserve">If 2400.SV107-1, SV107-2, SV107-3 and SV107-4 are not "10" and 2300.HI10-1 is "ABF",  2300.HI10-2 must be a valid ICD-10-CM  Diagnosis code on the date in 2400.DTP03 (all lines) when DTP01 = "472", based on  the ICD-10-CM Diagnosis Code list table.   If 2400.DTP02=RD8, use the "from" date to validate. </t>
  </si>
  <si>
    <t xml:space="preserve">If 2400.SV107-1, SV107-2, SV107-3, or SV107-4 is "11" and 2300.HI11-1 is "ABF" then 2300.HI11-2 must be a valid ICD-10-CM  Diagnosis code on the date in 2400.DTP03 when DTP01 = "472", based on  the ICD-10-CM Diagnosis Code list table.   If 2400.DTP02=RD8, use the "from" date to validate.  </t>
  </si>
  <si>
    <t xml:space="preserve">If 2400.SV107-1, SV107-2, SV107-3 and SV107-4 are not "11" (all lines) and 2300.HI11-1 is "BF",  2300.HI11-2 must be a valid ICD-9-CM Diagnosis code on the date in 2400.DTP03 (all lines) when DTP01 = "472", based on  the ICD-9-CM Diagnosis Code list table.   If 2400.DTP02=RD8, use the "from" date to validate. </t>
  </si>
  <si>
    <t>If 2400.SV107-1, SV107-2, SV107-3, or SV107-4 is "12" and 2300.HI12-1 is "ABF" then 2300.HI12-2 must be a valid ICD-10-CM Diagnosis code on the date in 2400.DTP03 when DTP01 = "472", based on  the ICD-10-CM Diagnosis Code list table.   If 2400.DTP02=RD8, use the "from" date to validate.  table.</t>
  </si>
  <si>
    <t xml:space="preserve">If 2400.SV107-1, SV107-2, SV107-3 and SV107-4 are not "12" (all lines) and 2300.HI12-1 is "BF",  2300.HI12-2 must be a valid ICD-9-CM  Diagnosis code on the date in 2400.DTP03 (all lines) when DTP01 = "472", based on  the ICD-9-CM Diagnosis Code list table.   If 2400.DTP02=RD8, use the "from" date to validate.  </t>
  </si>
  <si>
    <t xml:space="preserve">X222.226.2300.HI.010
</t>
  </si>
  <si>
    <t>07/01/2011  REVISED 10/07/2013</t>
  </si>
  <si>
    <t xml:space="preserve">X222.226.2300.HI.040
</t>
  </si>
  <si>
    <t xml:space="preserve">Revised to include both qualifiers when ensuring that there is only one iteration of a qualifier for a principal diagnosis code on a claim. </t>
  </si>
  <si>
    <t>Revised to allow both qualifiers; edit further refines acceptance of qualifiers by limiting them to the two possible.</t>
  </si>
  <si>
    <t xml:space="preserve">X222.226.2300.HI01-1.020
</t>
  </si>
  <si>
    <t>07/01/2011 REVISED 10/07/2013</t>
  </si>
  <si>
    <t xml:space="preserve">X222.226.2300.HI01-2.030                          </t>
  </si>
  <si>
    <t xml:space="preserve"> Valid  ICD-10 Diagnosis Code list table  must be available for this edit. This edit will validate whether a given code is valid as well as whether the ICD- 10 code set is valid according to date of service.  REVISED 10/07/2013. It will also ensure that the date selected for validation is "from" for spans of dates.</t>
  </si>
  <si>
    <t xml:space="preserve">X222.226.2300.HI01-2.070                             </t>
  </si>
  <si>
    <t>Revised 10/07/2013 to reflect spans of dates.   Valid ICD-9 Diagnosis Code reference must be available for this edit.  This edit will validate both individual codes and valid use of the ICD-9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</si>
  <si>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X222.226.2300.HI01-2.090                                             </t>
  </si>
  <si>
    <t>07/01/2011 Revised -10/07/2013</t>
  </si>
  <si>
    <t xml:space="preserve"> Revised to clarify and add span of date criteria. 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</si>
  <si>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X222.226.2300.HI02-1.020
</t>
  </si>
  <si>
    <t xml:space="preserve">X222.226.2300.HI02-2.020                   </t>
  </si>
  <si>
    <t>ICD-10 only. Valid  ICD-10 Diagnosis Code list table must be available for this edit.  Note:   validation against this table will not only pertain to effective dates of individual codes but also effective dates for appropriate use of the ICD-10 code set.   It will also ensure that the date selected for validation is "from" for spans of dates.</t>
  </si>
  <si>
    <t xml:space="preserve">X222.226.2300.HI02-2.040                           </t>
  </si>
  <si>
    <t>07/01/2011  REVISED 10/07/2103</t>
  </si>
  <si>
    <t xml:space="preserve">X222.226.2300.HI02-2.060                         </t>
  </si>
  <si>
    <t xml:space="preserve">X222.226.2300.HI02-2.080                                                        </t>
  </si>
  <si>
    <t xml:space="preserve">X222.226.2300.HI03-1.020                      </t>
  </si>
  <si>
    <t xml:space="preserve">X222.226.2300.HI03-2.020                                     </t>
  </si>
  <si>
    <t>ICD-10 only. Valid  ICD-10 Diagnosis Code list table must be available for this edit.  Note:   validation against this table will not only pertain to effective dates of individual codes but also effective dates for appropriate use of the ICD-10 code set.   Revision includes handling span of dates, using the "from" date.</t>
  </si>
  <si>
    <t xml:space="preserve">X222.226.2300.HI03-2.040                           </t>
  </si>
  <si>
    <t xml:space="preserve">X222.226.2300.HI03-2.060                               </t>
  </si>
  <si>
    <t xml:space="preserve">X222.226.2300.HI03-2.080                                     </t>
  </si>
  <si>
    <t xml:space="preserve">X222.226.2300.HI04-1.020
</t>
  </si>
  <si>
    <t xml:space="preserve">X222.226.2300.HI04-2.020 </t>
  </si>
  <si>
    <t>07/01/2011 REVISED  10/07/2013</t>
  </si>
  <si>
    <t xml:space="preserve">X222.226.2300.HI04-2.040                          </t>
  </si>
  <si>
    <t xml:space="preserve">X222.226.2300.HI04-2.060      </t>
  </si>
  <si>
    <t xml:space="preserve">X222.226.2300.HI04-2.080                    </t>
  </si>
  <si>
    <t xml:space="preserve">X222.226.2300.HI05-1.020
</t>
  </si>
  <si>
    <t xml:space="preserve">X222.226.2300.HI05-2.020                               </t>
  </si>
  <si>
    <t xml:space="preserve">X222.226.2300.HI05-2.040                          </t>
  </si>
  <si>
    <t xml:space="preserve">X222.226.2300.HI05-2.060                           </t>
  </si>
  <si>
    <t xml:space="preserve">X222.226.2300.HI05-2.080                                         </t>
  </si>
  <si>
    <t xml:space="preserve">X222.226.2300.HI06-1.020
</t>
  </si>
  <si>
    <t>X222.226.2300.HI06-2.020</t>
  </si>
  <si>
    <t xml:space="preserve">X222.226.2300.HI06-2.040                       </t>
  </si>
  <si>
    <t>07/01/2011 REVISESD 10/07/2013</t>
  </si>
  <si>
    <t>ICD-10 only. Valid  ICD-10 Diagnosis Code list table must be available for this edit.  Note:   validation against this table will not only pertain to effective dates of individual codes but also effective dates for appropriate use of the ICD-10 code set.  It will also ensure that the date selected for validation is "from" for spans of dates.</t>
  </si>
  <si>
    <t xml:space="preserve">X222.226.2300.HI06-2.060     </t>
  </si>
  <si>
    <t xml:space="preserve">X222.226.2300.HI06-2.080                                           </t>
  </si>
  <si>
    <t xml:space="preserve">X222.226.2300.HI07-1.020
</t>
  </si>
  <si>
    <t xml:space="preserve">X222.226.2300.HI07-2.020  </t>
  </si>
  <si>
    <t xml:space="preserve"> 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 </t>
  </si>
  <si>
    <t xml:space="preserve">X222.226.2300.HI07-2.080                                             </t>
  </si>
  <si>
    <t xml:space="preserve">X222.226.2300.HI08-1.020
</t>
  </si>
  <si>
    <t xml:space="preserve">X222.226.2300.HI08-2.020                            </t>
  </si>
  <si>
    <t xml:space="preserve">X222.226.2300.HI08-2.040                           </t>
  </si>
  <si>
    <t xml:space="preserve">X222.226.2300.HI08-2.060  </t>
  </si>
  <si>
    <t xml:space="preserve">X222.226.2300.HI08-2.080                                        </t>
  </si>
  <si>
    <t xml:space="preserve">X222.226.2300.HI09-1.020
</t>
  </si>
  <si>
    <t>10/03/2011 REVISED 10/07/2013</t>
  </si>
  <si>
    <t xml:space="preserve">X222.226.2300.HI09-2.050                          </t>
  </si>
  <si>
    <t xml:space="preserve">X222.226.2300.HI09-2.070                          </t>
  </si>
  <si>
    <t xml:space="preserve">X222.226.2300.HI09-2.090                                           </t>
  </si>
  <si>
    <t xml:space="preserve">X222.226.2300.HI10-1.020
</t>
  </si>
  <si>
    <t xml:space="preserve">X222.226.2300.HI10-2.050                        </t>
  </si>
  <si>
    <t xml:space="preserve">X222.226.2300.HI10-2.070                        </t>
  </si>
  <si>
    <t xml:space="preserve">X222.226.2300.HI10-2.090                                        </t>
  </si>
  <si>
    <t xml:space="preserve">X222.226.2300.HI11-1.020
</t>
  </si>
  <si>
    <t>10/03/2011  REVISED 10/07/2013</t>
  </si>
  <si>
    <t xml:space="preserve">X222.226.2300.HI11-2.030                            </t>
  </si>
  <si>
    <t xml:space="preserve">X222.226.2300.HI11-2.050                         </t>
  </si>
  <si>
    <t xml:space="preserve">X222.226.2300.HI11-2.070                          </t>
  </si>
  <si>
    <t xml:space="preserve">X222.226.2300.HI11-2.090  </t>
  </si>
  <si>
    <t xml:space="preserve">X222.226.2300.HI12-1.020
</t>
  </si>
  <si>
    <t>07/01/2011  REVISED  10/07/2013</t>
  </si>
  <si>
    <t xml:space="preserve">X222.226.2300.HI12-2.030                             </t>
  </si>
  <si>
    <t xml:space="preserve">X222.226.2300.HI12-2.050                             </t>
  </si>
  <si>
    <t xml:space="preserve">X222.226.2300.HI12-2.070                      </t>
  </si>
  <si>
    <t>If 2400.SV107-1, SV107-2, SV107-3 and SV107-4 are not "12" and 2300.HI12-1 is "ABF",  2300.HI12-2 must be a valid ICD-10-CM Diagnosis code on the date in 2400.DTP03 (all lines) when DTP01 = "472", based on  the ICD-10-CM Diagnosis Code list table.   If 2400.DTP02=RD8, use the "from" date to validate</t>
  </si>
  <si>
    <t xml:space="preserve">X222.226.2300.HI12-2.090                </t>
  </si>
  <si>
    <t>Contractors are free to choose the edit that best fits their translator functionality. Revised 10/07/2013: TA105: 024 added.</t>
  </si>
  <si>
    <t>07/01/2012  REVISED 10/07/2013</t>
  </si>
  <si>
    <t xml:space="preserve">Only one iteration of IEA is allowed.
</t>
  </si>
  <si>
    <t xml:space="preserve">X222.226.2300.HI07-2.040                           </t>
  </si>
  <si>
    <t xml:space="preserve">X222.226.2300.HI07-2.060 </t>
  </si>
  <si>
    <t xml:space="preserve">X222.226.2300.HI10-2.030                           </t>
  </si>
  <si>
    <t>X222.C3..IEA.015</t>
  </si>
  <si>
    <t>07/01/11 REVISED 10/07/2013</t>
  </si>
  <si>
    <t>ICD-10 only. Valid  ICD-10 Diagnosis Code list table must be available for this edit.  Note:   validation against this table will not only pertain to effective dates of individual codes but also effective dates for appropriate use of the ICD-10 code set.  REVISED to show span of dates requirements.</t>
  </si>
  <si>
    <t>HI107-1</t>
  </si>
  <si>
    <t>X222.226.2300.HI10-1.030 Edit deactivated</t>
  </si>
  <si>
    <t>X222C3..ISA.015</t>
  </si>
  <si>
    <t>CSC 255: "Diagnosis code"</t>
  </si>
  <si>
    <t>CSCC A7: "Acknowledgement/Rejected for Invalid Information…"
CSC 255: "Diagnosis code""</t>
  </si>
  <si>
    <t>ICSCC A7: "Acknowledgement/Rejected for Invalid Information…"
CSC 255: "Diagnosis code"</t>
  </si>
  <si>
    <t>X222.426.2410.CTP05-1.030</t>
  </si>
  <si>
    <t xml:space="preserve">If 2400.SV107-1, SV107-2, SV107-3, or SV107-4 is "2" and 2300.HI02-1 is "ABF" then 2300.HI02-2 must be a valid ICD-10-CM Diagnosis code on the date in 2400.DTP03 when DTP01 = "472", based on  the ICD-10-CM Diagnosis Code list table.   If 2400.DTP02=RD8, use the "from" date to validate.  </t>
  </si>
  <si>
    <t>If 2400.SV107-1, SV107-2, SV107-3, and SV107-4 are not "2" and 2300.HI02-1 is "BF" then 2300.HI02-2 must be a valid ICD-9-CM  Principal Diagnosis code for every date in the date of service range for this claim.</t>
  </si>
  <si>
    <t>CSCC A7: "Acknowledgement/Rejected for Invalid Information…"
CSC 254: "Principal Diagnosis code"</t>
  </si>
  <si>
    <t xml:space="preserve">CSCC A7: "Acknowledgement/Rejected for Invalid Information…"
CSC 254: "Principal Diagnosis code"
 </t>
  </si>
  <si>
    <t xml:space="preserve">If 2400.SV107-1, SV107-2, SV107-3 and SV107-4 are not "2" (all lines) and 2300.HI02-1 is "BF",  2300.HI02-2 must be a valid ICD-9-CM  Diagnosis code on the date in 2400.DTP03 (all lines) when DTP01 = "472", based on  the ICD-9-CM Diagnosis Code list table.   If 2400.DTP02=RD8, use the "from" date to validate. </t>
  </si>
  <si>
    <t xml:space="preserve">CSCC A7: "Acknowledgement/Rejected for Invalid Information…"
CSC 255: " Diagnosis code"
 </t>
  </si>
  <si>
    <t xml:space="preserve">If 2400.SV107-1, SV107-2, SV107-3 and SV107-4 are not "2" and 2300.HI02-1 is "ABF",  2300.HI02-2 must be a valid ICD-10-CM  Diagnosis code on the date in 2400.DTP03 (all lines) when DTP01 = "472", based on  the ICD-10-CM Diagnosis Code list table.   If 2400.DTP02=RD8, use the "from" date to validate. </t>
  </si>
  <si>
    <t xml:space="preserve">If 2400.SV107-1, SV107-2, SV107-3, or SV107-4 is "3" and 2300.HI03-1 is "ABF" then 2300.HI03-2 must be a valid ICD-10-CM  Diagnosis code on the date in 2400.DTP03 when DTP01 = "472", based on  the ICD-10-CM Diagnosis Code list table.   If 2400.DTP02=RD8, use the "from" date to validate.  </t>
  </si>
  <si>
    <t xml:space="preserve">If 2400.SV107-1, SV107-2, SV107-3 and SV107-4 are not "3" and 2300.HI03-1 is "ABF",  2300.HI03-2 must be a valid ICD-10-CM  Diagnosis code on the date in 2400.DTP03 (all lines) when DTP01 = "472", based on  the ICD-10-CM Diagnosis Code list table.   If 2400.DTP02=RD8, use the "from" date to validate. </t>
  </si>
  <si>
    <t xml:space="preserve">If 2400.SV107-1, SV107-2, SV107-3, or SV107-4 is "4" and 2300.HI04-1 is "ABF" then 2300.HI04-2 must be a valid ICD-10-CM  Diagnosis code on the date in 2400.DTP03 when DTP01 = "472", based on  the ICD-10-CM Diagnosis Code list table.   If 2400.DTP02=RD8, use the "from" date to validate.  </t>
  </si>
  <si>
    <t xml:space="preserve"> If 2400.SV107-1, SV107-2, SV107-3 and SV107-4 are not "4" (all lines) and 2300.HI04-1 is "BF",  2300.HI04-2 must be a valid ICD-9-CM  Diagnosis code on the date in 2400.DTP03 (all lines) when DTP01 = "472", based on  the ICD-9-CM Diagnosis Code list table.   If 2400.DTP02=RD8, use the "from" date to validate. </t>
  </si>
  <si>
    <t xml:space="preserve">If 2400.SV107-1, SV107-2, SV107-3 and SV107-4 are not "4" and 2300.HI04-1 is "ABF",  2300.HI04-2 must be a valid ICD-10-CM  Diagnosis code on the date in 2400.DTP03 (all lines) when DTP01 = "472", based on  the ICD-10-CM Diagnosis Code list table.   If 2400.DTP02=RD8, use the "from" date to validate. </t>
  </si>
  <si>
    <t xml:space="preserve">If 2400.SV107-1, SV107-2, SV107-3, or SV107-4 is "5" and 2300.HI05-1 is "ABF" then 2300.HI05-2 must be a valid ICD-10-CM  Diagnosis code on the date in 2400.DTP03 when DTP01 = "472", based on  the ICD-10-CM Diagnosis Code list table.   If 2400.DTP02=RD8, use the "from" date to validate.  </t>
  </si>
  <si>
    <t>If 2400.SV107-1, SV107-2, SV107-3, and SV107-4 are not "10" and 2300.HI10-1 is "BF" then 2300.HI10-2 must be a valid ICD-9-CM Diagnosis code for every date in the date of service range for this claim.</t>
  </si>
  <si>
    <t>If 2400.SV107-1, SV107-2, SV107-3, and SV107-4 are not "10" and 2300.HI10-1 is "ABF" then 2300.HI10-2 must be a valid ICD-10-CM  Diagnosis code for every date in the date of service range for this claim.</t>
  </si>
  <si>
    <t xml:space="preserve"> Valid ICD-9 Diagnosis Code reference must be available for this edit.  This edit will validate both individual codes and valid use of the ICD-9code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</si>
  <si>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 xml:space="preserve">If 2400.SV107-1, SV107-2, SV107-3, or SV107-4 is "1" and  2300.HI01-1 is "ABK" then 2300.HI01-2 must be a valid ICD-10-CM  Diagnosis code on the date in 2400.DTP03 when DTP01 = "472", based on  the ICD-10-CM Diagnosis Code list table.   If DTP02=RD8, use the "from" date to validate </t>
  </si>
  <si>
    <t xml:space="preserve">CSCC A7: "Acknowledgement/Rejected for Invalid Information…"
CSC 255: "Diagnosis code" </t>
  </si>
  <si>
    <t>X222.226.2300.HI02-1.040</t>
  </si>
  <si>
    <t>X222.226.2300.HI02-1.050</t>
  </si>
  <si>
    <t xml:space="preserve">If 2400.SV107-1, SV107-2, SV107-3 and SV107-4 are not "3" (all lines) and 2300.HI03-1 is "BF",  2300.HI03-2 must be a valid ICD-9-CM  Diagnosis code on the date in 2400.DTP03 (all lines) when DTP01 = "472", based on  the ICD-9-CM Diagnosis Code list table.   If 2400.DTP02=RD8, use the "from" date to validate. </t>
  </si>
  <si>
    <t>If 2000B.SBR01 = "P" then 2320.CAS must not be present.</t>
  </si>
  <si>
    <t>X222.226.2300.HI.030                            Edit Deactivated</t>
  </si>
  <si>
    <t>X222.226.2300.HI.060                            Edit Deactivated</t>
  </si>
  <si>
    <t>X222.226.2300.HI02-1.030                    Edit Deactivated</t>
  </si>
  <si>
    <t xml:space="preserve">If 2400.SV107-1, SV107-2, SV107-3, or SV107-4 is "9" and 2300.HI09-1 is "ABF" then 2300.HI09-2 must be a valid ICD-10-CM  Diagnosis code on the date in 2400.DTP03 when DTP01 = "472", based on  the ICD-10-CM Diagnosis Code list table.   If 2400.DTP02=RD8, use the "from" date to validate.  </t>
  </si>
  <si>
    <t xml:space="preserve">If 2400.SV107-1, SV107-2, SV107-3, or SV107-4 is "10" and 2300.HI10-1 is "ABF" then 2300.HI10-2 must be a valid ICD-10-CM  Diagnosis code on the date in 2400.DTP03 when DTP01 = "472", based on  the ICD-10-CM Diagnosis Code list table.   If 2400.DTP02=RD8, use the "from" date to validate.  </t>
  </si>
  <si>
    <t>If 2400.SV107-1, SV107-2, SV107-3 and SV107-4 are not "11" and 2300.HI11-1 is "ABF",  2300.HI11-2 must be a valid ICD-10-CM  Diagnosis code on the date in 2400.DTP03 (all lines) when DTP01 = "472", based on  the ICD-10-CM Diagnosis Code list table.   If 2400.DTP02=RD8, use the "from" date to validate.</t>
  </si>
  <si>
    <t>X222.C3..ISA.020
Edit Deactivated</t>
  </si>
  <si>
    <t>Only one iteration of ISA is allowed.</t>
  </si>
  <si>
    <t>This error means there can't be more than one ISA segment in this set, not that there can't be more than 1 in a physical file.</t>
  </si>
  <si>
    <t>TA105 = 022: "Invalid Control Structure" OR TA105 = 023: "Improper (Premature) End-of-File (Transmission)"OR     TA105: 024 "Invalid Interchange Content".</t>
  </si>
  <si>
    <t>07/01/2011 Revised 01/06/2014</t>
  </si>
  <si>
    <t>IK304 = 3: "Required Segment Missing"
-OR-</t>
  </si>
  <si>
    <t xml:space="preserve">IK304 = I7: "Implementation Loop Occurs Under Minimum Times"
</t>
  </si>
  <si>
    <t>X222.226.2300.HI01-1.025</t>
  </si>
  <si>
    <t>X222.226.2300.HI01-1.026</t>
  </si>
  <si>
    <t>BK</t>
  </si>
  <si>
    <t>If ISA15 = "P" HI01-1 must = "BK"</t>
  </si>
  <si>
    <t>CSCC A7: "Acknowledgement /Rejected for Invalid Information…"
CSC 732: "Information submitted inconsistent with billing guidelines."
CSC 255: "Diagnosis Code"</t>
  </si>
  <si>
    <t>07/01/2011 (message revision, 07/07/2014)</t>
  </si>
  <si>
    <t xml:space="preserve"> 07/07/2014:  IK304 = I7 has been added as alternative error  message to IK304 = 3 to enable translator flexibility in meeting TR3 requirements.   </t>
  </si>
  <si>
    <t>Decision Date</t>
  </si>
  <si>
    <t>10/18/2013 (No later than)</t>
  </si>
  <si>
    <t>CSCC A8: "Acknowledgement/Rejected for relational field in error."
CSC 634:  "Remark Code"
CSC 516: "Adjudication or Payment Date"
EIC: GB "Other Insured"</t>
  </si>
  <si>
    <t>X222.121.2010BA.NM104.070</t>
  </si>
  <si>
    <t>CSCC A7: "Acknowledgement /Rejected for Invalid Information…"
CSC 511: "Invalid character"
CSC 505: "Entity's First Name" EIC: IL "Subscriber"</t>
  </si>
  <si>
    <t>X222.373.2400.CRC.020
Edit Deactivated</t>
  </si>
  <si>
    <t>Trailblazer or JH (Texas) only, as appropriate per current MAC contract for VA Medicare Equivalent Remittance Advice (MRA) Project  claims. 
01/20: Companion Guide Note needed.</t>
  </si>
  <si>
    <t>Does not apply to TrailBlazer  or JH (Texas), appropriate for current MAC contract for VA MRA Project claims</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</si>
  <si>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</si>
  <si>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</si>
  <si>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Everyone but Trailblazer or JH (Texas); as appropriate for current MAC contract for VA MRA Project claims.
01/20: Companion Guide Note needed.</t>
  </si>
  <si>
    <t>Everyone but Trailblazer or JH (Texas; as appropriate for current MAC contract for VA MRA Project claims.)
01/20: Companion Guide Note needed.</t>
  </si>
  <si>
    <t>Trailblazer or JH (Texas) only, as appropriate for current MAC contract for VA MRA Project claims).
01/20: Companion Guide Note needed.</t>
  </si>
  <si>
    <t>TrailBlazer or JH (Texas); as appropriate for current MAC contract for VA MRA Project claims), is free to choose the edit that best fits their internal business procedures.</t>
  </si>
  <si>
    <t xml:space="preserve"> This edit applies only to the current contractor who processes  VA MRA Project claims.  (Previous description had specified a number; 12/6/2012, the reference to contractor number made generic, to ease future updates related to contractor changes.)</t>
  </si>
  <si>
    <t xml:space="preserve">Does not apply to TrailBlazer or JH (Texas); as appropriate for current MAC contract for VA MRA Project claims). </t>
  </si>
  <si>
    <t>Everyone but Trailblazer or JH (Texas; as appropriate for current MAC contract for VA MRA Project claims).
01/20: Companion Guide Note needed.</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</si>
  <si>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</si>
  <si>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</si>
  <si>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</si>
  <si>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Everyone except Trailblazer or JH (Texas), as appropriate for current MAC contract for VA MRA Project claims. 
01/20: Companion Guide Note needed.</t>
  </si>
  <si>
    <t>Valid NPI Crosswalk must be available for this edit. 
Does not apply to TrailBlazer or JH (Texas), as appropriate for current MAC contract for VA MRA Project claims.</t>
  </si>
  <si>
    <t>Trailblazer or JH (Texas) only, as appropriate for current MAC contract for VA MRA Project claims. 
01/20: Companion Guide Note needed.</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</si>
  <si>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</si>
  <si>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</si>
  <si>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Does not apply to TrailBlazer or JH (Texas), as appropriate for current MAC contract for VA MRA Project claims. 01/20: Companion Guide Note needed.</t>
  </si>
  <si>
    <t>Trailblazer or JH (Texas) only,  as appropriate for current MAC contract for VA MRA Project claims.)   
01/20: Companion Guide Note needed.</t>
  </si>
  <si>
    <t xml:space="preserve">Does not apply to TrailBlazer or JH (Texas);  as appropriate for current MAC contract for VA MRA Project claims. </t>
  </si>
  <si>
    <t>Trailblazer or JH (Texas) only,  as appropriate for current MAC contract for VA MRA Project claims. 
01/20: Companion Guide Note needed.</t>
  </si>
  <si>
    <t>Trailblazer or JH (Texas) only,  as appropriate for current MAC contract for VA MRA Project claims.  
01/20: Companion Guide Note needed.</t>
  </si>
  <si>
    <t>Everyone but Trailblazer or JH (Texas);  as appropriate for current MAC contract for VA MRA Project claims.    
01/20: Companion Guide Note needed.</t>
  </si>
  <si>
    <t>Everyone but Trailblazer or JH (Texas),  as appropriate for current MAC contract for VA MRA Project claims.   
01/20: Companion Guide Note needed.</t>
  </si>
  <si>
    <t xml:space="preserve">Does not apply to TrailBlazer or JH (Texas),  as appropriate for current MAC contract for VA MRA Project claims.  </t>
  </si>
  <si>
    <t>Trailblazer or JH (Texas) only,  as appropriate for current MAC contract for VA MRA Project claims.)  .</t>
  </si>
  <si>
    <t xml:space="preserve">Trailblazer or JH (Texas) only, as appropriate for current MAC contract for VA MRA Project claims.)  </t>
  </si>
  <si>
    <t xml:space="preserve">Trailblazer or JH (Texas) only,  as appropriate for current MAC contract for VA MRA Project claims.)  </t>
  </si>
  <si>
    <t>Trailblazer or JH (Texas) only,  as appropriate for current MAC contract for VA MRA Project claims.   
01/20: Companion Guide Note needed.</t>
  </si>
  <si>
    <t xml:space="preserve">Does not apply to TrailBlazer or JH (Texas;  as appropriate for current MAC contract for VA MRA Project claims.)  </t>
  </si>
  <si>
    <t>Trailblazer  or JH (Texas) only,  as appropriate for current MAC contract for VA MRA Project claims. 
11/20: G2 is not valid for Medicare.
01/20: Companion Guide Note needed.</t>
  </si>
  <si>
    <t xml:space="preserve">Trailblazer or JH (Texas) only,  as appropriate for current MAC contract for VA MRA Project claims.   </t>
  </si>
  <si>
    <t>Everyone but Trailblazer or JH (Texas);  as appropriate for current MAC contract for VA MRA Project claims.   
01/20: Companion Guide Note needed.</t>
  </si>
  <si>
    <t>Trailblazer or JH (Texas) only,  as appropriate for current MAC contract for VA MRA Project claims.</t>
  </si>
  <si>
    <t>Trailblazer or JH (Texas) only; as appropriate for current MAC contract for VA MRA Project claims.</t>
  </si>
  <si>
    <t>Only ICD-9 qualifiers are allowed on production claims.  The purpose of this edit is to prevent ICD-10 codes from coming into the system on production claims prior to ICD-10 implementation.</t>
  </si>
  <si>
    <t xml:space="preserve">X222.226.2300.HI09-2.030                          </t>
  </si>
  <si>
    <t>7/1/2011 Revised 10/06/2014</t>
  </si>
  <si>
    <t>TA105 = 018: "Invalid Interchange Control Number Value".</t>
  </si>
  <si>
    <t>Medicare does not support submission of foreign currency.
01/20: Companion Guide Note needed.</t>
  </si>
  <si>
    <t>2010AA.NM109 must be valid according to the NPI algorithm.</t>
  </si>
  <si>
    <t>If 2400.SV107-1, SV107-2, SV107-3, or SV107-4 is "2" and  2300.HI02-1 is "BF" then 2300.HI02-2 must be a valid ICD-9-CM Diagnosis code  on the date in 2400.DTP03 when DTP01 = "472", based on  the ICD-9-CM Diagnosis Code list table.   If 2400. DTP02=RD8, use the "from" date to validate.</t>
  </si>
  <si>
    <t xml:space="preserve">If 2400.SV107-1, SV107-2, SV107-3 and SV107-4 are not "9" and 2300.HI09-1 is "ABF",  2300.HI09-2 must be a valid ICD-10-CM  Diagnosis code on the date in 2400.DTP03 (all lines) when DTP01 = "472", based on  the ICD-10-CM Diagnosis Code list table.   If 2400.DTP02=RD8, use the "from" date to validate. </t>
  </si>
  <si>
    <t xml:space="preserve">If 2400.SV107-1, SV107-2, SV107-3, or SV107-4 is "10" and  2300.HI10-1 is "BF" then 2300.HI10-2 must be a valid ICD-9-CM Diagnosis code on the date in 2400.DTP03 when DTP01 = "472", based on  the ICD-9-CM Diagnosis Code list table.   If 2400.DTP02=RD8, use the "from" date to validate. </t>
  </si>
  <si>
    <t xml:space="preserve">If 2400.SV107-1, SV107-2, SV107-3, or SV107-4 is "11" and  2300.HI11-1 is "BF" then 2300.HI11-2 must be a valid ICD-9-CM Diagnosis code on the date in 2400.DTP03 when DTP01 = "472", based on  the ICD-9-CM Diagnosis Code list table.   If 2400.DTP02=RD8, use the "from" date to validate. </t>
  </si>
  <si>
    <t>Valid CMS Proprietary Procedure Code Modifier to Procedure Code reference must  be available for this edit.</t>
  </si>
  <si>
    <t>12/16: Fallback edits: used only if primary edit above is determined to be unworkable.  Review this before finalizing.
Valid Procedure Code Modifier reference must  be available for this edit (full external code list).</t>
  </si>
  <si>
    <t>There must be a corresponding diagnosis code in 2300.HI where HI01-1 is "ABK" or "BK" for the pointer value entered.  
Example 1: if 2400.SV107-1 = 3, when 2300.HI01-1 with "BK" or "ABK", 2300.HI03-2 must be populated.
Example 2: if 2400.SV107-1 = 5, when 2300.HI01-1 with "BK" or "ABK", 2300.HI05-2 must be populated.</t>
  </si>
  <si>
    <t>2400.K301 must be 1 - 80 characters</t>
  </si>
  <si>
    <t>One  iteration of 2420C.NM1 is allowed.</t>
  </si>
  <si>
    <t>2420C.NM103 must be populated with accepted AN characters.</t>
  </si>
  <si>
    <t>Trailblazer or JH (Texas) only, as appropriate for current MAC contract for VA MRA Project claims .</t>
  </si>
  <si>
    <t>2420H.NM103 must be 1 - 60 characters</t>
  </si>
  <si>
    <t>Valid Procedure Code Modifier reference must  be available for this edit.</t>
  </si>
  <si>
    <t>Only one iteration of 2400.SV5 is allowed when 2400.SV101-3, SV101-4, SV101-5, or SV101-6 = "RR", "NU", or "UE."</t>
  </si>
  <si>
    <t>First position of 2010BA.NM104 must not be numeric.</t>
  </si>
  <si>
    <t xml:space="preserve">A problem was identified in that telephone numbers were incorrectly being supplied in this field, which identifies the beneficiary's first name.  This edit will correct that problem without precluding the possibility of nonalpha characters, which might be part of some names.  </t>
  </si>
  <si>
    <r>
      <t>·</t>
    </r>
    <r>
      <rPr>
        <sz val="7"/>
        <rFont val="Arial"/>
        <family val="2"/>
      </rPr>
      <t>      </t>
    </r>
    <r>
      <rPr>
        <sz val="11"/>
        <rFont val="Arial"/>
        <family val="2"/>
      </rPr>
      <t>Envelope edits - if a transaction is recognized as an X12 transaction with envelope errors, it must be acknowledged as shown in the spreadsheet.  If  envelope errors result in a transaction not being recognized as an X12 transaction, contractors have flexibility on how to acknowledge the transaction.</t>
    </r>
  </si>
  <si>
    <t>X222.C7..GS05.010</t>
  </si>
  <si>
    <t>This edit ensures both that ICD-9 codes are valid for the date of service and that the ICD-9 code set is valid for the date of service.  REVISED 10/7/2013 It also specifies using the "from" date to validate for spans of dates.  The dates against which validation will occur will be on the ICD-9 code list table.</t>
  </si>
  <si>
    <t>X222.480.2430.SVD03-3.020</t>
  </si>
  <si>
    <t xml:space="preserve">The procedure code modifiers in SVD03 must not be duplicated within the same detail service line. </t>
  </si>
  <si>
    <t>X222.239.2300.HI01-2.030</t>
  </si>
  <si>
    <t xml:space="preserve"> SV101-3</t>
  </si>
  <si>
    <t xml:space="preserve">The procedure code modifiers in SV101 must not be duplicated within the same detail service line. </t>
  </si>
  <si>
    <t>X222.351.2400.SV101-3.040</t>
  </si>
  <si>
    <t>X222.242.2300.HI01-2.030</t>
  </si>
  <si>
    <t>If 2300.HI01-1 equals BG the Condition codes within this HI segment must not be duplicated.</t>
  </si>
  <si>
    <t>CSCC A7: "Acknowledgement/Rejected for Invalid Information…"
CSC 454: "Procedure code for services rendered."</t>
  </si>
  <si>
    <t xml:space="preserve">X222.226.2300.HI01-2.130                                             </t>
  </si>
  <si>
    <t xml:space="preserve">CSCC A7: "Acknowledgement/Rejected for Invalid Information…"
CSC 255: "Diagnosis Code"
 </t>
  </si>
  <si>
    <t>If 2300.HI01-1 equals BK or ABK the Diagnosis codes within this HI segment must not be duplicated.</t>
  </si>
  <si>
    <t>BHT06 must be "CH".</t>
  </si>
  <si>
    <t>2300.REF01 must be "EW".</t>
  </si>
  <si>
    <t>2330A.REF02 must be 9 digits, with no punctuation.
The first 3 digits cannot be higher than 772, and digits 1-3, 4-5, and 6-9 cannot be zeroes.</t>
  </si>
  <si>
    <t>If 2330B.REF01 = "EI", 2330B.REF02 must be 9 digits with no punctuation.
Cannot be zeroes.</t>
  </si>
  <si>
    <t>Only one iteration of 2400.NTE with NTE01 = "ADD" or "DCP "is allowed.</t>
  </si>
  <si>
    <t>Translators may report up to five Implementation Transaction Set Syntax Error Codes, (IK502-IK506), for reporting one or many transaction set errors.  The first error is reported in the first error element (IK502). If there is a second error, it is reported in the second error element (IK503), and so on through the fifth error element (IK506).  IK502: 6 "Missing or Invalid Transaction Set Identifier" is in the spreadsheet as an example.</t>
  </si>
  <si>
    <t>The Procedure codes within this HI segment must not be duplicated.</t>
  </si>
  <si>
    <t xml:space="preserve">2430.DTP03 must not be a future date. </t>
  </si>
  <si>
    <t>X222.490.2430.DTP03.030</t>
  </si>
  <si>
    <t>X222.295.2320.SBR05.010
edit deactivated</t>
  </si>
  <si>
    <t>X222.295.2320.SBR05.020</t>
  </si>
  <si>
    <t>2320.SBR05 must be valid values.</t>
  </si>
  <si>
    <t>CSCC A7: "Acknowledgement/Rejected for Invalid Information…"
CSC 510: "Future date"
CSC 727:  "Accident date"</t>
  </si>
  <si>
    <t xml:space="preserve">7/1/2011
Revised 10/1/2015
</t>
  </si>
  <si>
    <t>2330B.N403 must be a valid Zip Code when N404 is US or blank.</t>
  </si>
  <si>
    <t xml:space="preserve">CSCC A7: "Acknowledgement /Rejected for Invalid Information…"
CSC 680: "Entity's Country"
CSC 286: Other payer's Explanation of Benefits/payment information
EIC: PR "Payer"
</t>
  </si>
  <si>
    <t>2330B.N404 must be a valid 2 character Country Code.</t>
  </si>
  <si>
    <t>X222.323.2330B.N403.020</t>
  </si>
  <si>
    <t>X222.323.2330B.N404.010</t>
  </si>
  <si>
    <t>X222.323.2330B.N404.020</t>
  </si>
  <si>
    <t>X222.323.2330B.N405.010</t>
  </si>
  <si>
    <t>X222.323.2330B.N406.010</t>
  </si>
  <si>
    <t>X222.323.2330B.N407.005</t>
  </si>
  <si>
    <t xml:space="preserve">X222.323.2330B.N407.010
</t>
  </si>
  <si>
    <t>X222.323.2330B.N403.010</t>
  </si>
  <si>
    <t>X222.306.2320.AMT01.030</t>
  </si>
  <si>
    <t xml:space="preserve">Medicare does not have a cost avoidance policy that allows providers to bypass claim submission to the otherwise prior payer. </t>
  </si>
  <si>
    <t xml:space="preserve">X222.465.2420F.NM109.030
Edit Deactivated
</t>
  </si>
  <si>
    <t>2320 AMT01 = A8 must not be present</t>
  </si>
  <si>
    <t>7/1/2011
Revised 4/1/16</t>
  </si>
  <si>
    <t>X222.351.2400.SV101-3.050</t>
  </si>
  <si>
    <t>X222.351.2400.SV101-4.040</t>
  </si>
  <si>
    <t>X222.351.2400.SV101-5.040</t>
  </si>
  <si>
    <t>X222.351.2400.SV101-6.040</t>
  </si>
  <si>
    <t>CSCC A7: "Acknowledgement/Rejected for Invalid Information…"
CSC 111: "At the policyholder's request these claims cannot be submitted electronically."</t>
  </si>
  <si>
    <t>2400.SV101-3  cannot be equal to "EX.</t>
  </si>
  <si>
    <t>2400.SV101-5  cannot be equal to "EX".</t>
  </si>
  <si>
    <t>2400.SV101-4 cannot be equal to "EX".</t>
  </si>
  <si>
    <t>2400.SV101-6  cannot be equal to "EX".</t>
  </si>
  <si>
    <t>Expatirate Beneficiary Claims allowed on Paper Only</t>
  </si>
  <si>
    <t>2400.SV104 must be 1-8 digits and limited to 0, 1, 2, or 3 decimal positions.</t>
  </si>
  <si>
    <t>7/1/2011
Revised 1/1/17</t>
  </si>
  <si>
    <t>Per Payer, only one iteration of 2330B.DTP is allowed.</t>
  </si>
  <si>
    <t>Per Payer, if 2330B.NM1 is present and 2430.DTP with DTP01 = "573" is not present, 2330B.DTP may  be present.</t>
  </si>
  <si>
    <t>Per Payer, if 2320.SBR is present, 2330B.NM1 must be present.</t>
  </si>
  <si>
    <t>Per Payer, only one iteration of 2330B.NM1 is allowed.</t>
  </si>
  <si>
    <t>Per Payer, if 2430.SVD is present, 2430.DTP must be present.</t>
  </si>
  <si>
    <t>Per Payer, only one iteration of 2430.DTP is allowed.</t>
  </si>
  <si>
    <t>7/1/2011
revised 7/1/2017</t>
  </si>
  <si>
    <r>
      <rPr>
        <b/>
        <sz val="7"/>
        <rFont val="Arial"/>
        <family val="2"/>
      </rPr>
      <t>If Medicare HICN IDs</t>
    </r>
    <r>
      <rPr>
        <sz val="7"/>
        <rFont val="Arial"/>
        <family val="2"/>
      </rPr>
      <t xml:space="preserve">:
2010BA.NM109 must be 10 - 11 positions in the format of NNNNNNNNNA or NNNNNNNNNAA or NNNNNNNNNAN where “A” represents an alpha character and “N” represents a numeric digit.
                              </t>
    </r>
    <r>
      <rPr>
        <b/>
        <sz val="7"/>
        <rFont val="Arial"/>
        <family val="2"/>
      </rPr>
      <t>- OR -</t>
    </r>
  </si>
  <si>
    <r>
      <rPr>
        <b/>
        <sz val="7"/>
        <rFont val="Arial"/>
        <family val="2"/>
      </rPr>
      <t>If Railroad HICN IDs:</t>
    </r>
    <r>
      <rPr>
        <sz val="7"/>
        <rFont val="Arial"/>
        <family val="2"/>
      </rPr>
      <t xml:space="preserve">
2010BA.NM109 must be 7 - 12 positions in the format of ANNNNNN, AANNNNNN, ANNNNNNNNN, AANNNNNNNNN, AAANNNNNN, or AAANNNNNNNNN where “A” represents an alpha character and “N” represents a numeric digit.
                               </t>
    </r>
    <r>
      <rPr>
        <b/>
        <sz val="7"/>
        <rFont val="Arial"/>
        <family val="2"/>
      </rPr>
      <t xml:space="preserve">- OR - </t>
    </r>
  </si>
  <si>
    <t>01/20: Companion Guide Note needed.
The HICN or MBI are allowable during SSNRI Transition. 
Only the MBI will be allowed Post SSNRI Transition.</t>
  </si>
  <si>
    <t>X222.121.2010BA.NM109.030</t>
  </si>
  <si>
    <t xml:space="preserve">277 </t>
  </si>
  <si>
    <t xml:space="preserve">CSCC A7: "Acknowledgement/Rejected for Invalid Information…"
CSC 164: "Entity's contract/member number"
EIC: IL "Subscriber"
</t>
  </si>
  <si>
    <t xml:space="preserve">If the HICN/MBI format is valid, 
2010BA NM109 must be a HICN format pre-SSNRI transition.
2010BA NM109 may be either a HICN (Part B or RRB format) or MBI during the SSNRI transition period.
2010BA NM109 must be an MBI format post-SSNRI transition.  
</t>
  </si>
  <si>
    <t xml:space="preserve">Companion Guide Note needed.    </t>
  </si>
  <si>
    <t xml:space="preserve">Valid NPI Crosswalk must be available for this edit.
This edit does not apply for VA DMEPOS eMRA claims.
</t>
  </si>
  <si>
    <t xml:space="preserve">Valid NPI Crosswalk must be available for this edit. The NPI crosswalk is used to validate the tax information submitted in this loop.
This edit does not apply for VA DMEPOS eMRA claims.
</t>
  </si>
  <si>
    <t>Valid NPI Crosswalk must be available for this edit.
This edit does not apply for VA DMEPOS eMRA claims.</t>
  </si>
  <si>
    <t>VA DMEPOS only</t>
  </si>
  <si>
    <r>
      <rPr>
        <b/>
        <sz val="7"/>
        <rFont val="Arial"/>
        <family val="2"/>
      </rPr>
      <t>If MBI</t>
    </r>
    <r>
      <rPr>
        <sz val="7"/>
        <rFont val="Arial"/>
        <family val="2"/>
      </rPr>
      <t xml:space="preserve">: 
2010BA.NM109 must be 11 positions in the format of   C A AN N A AN N A A N N , where “C”  represents a constrained numeric 1 thru 9, “A” represents alphabetic character A-Z but excluding S, L, I, O, B, Z,  “N” represents numeric 0 thru 9 and “AN” represents “A” or “N”. </t>
    </r>
  </si>
  <si>
    <t xml:space="preserve">
X222.380.2400.DTP03.091
</t>
  </si>
  <si>
    <t xml:space="preserve">Date of service 2400 DTP(472) must not be more than 1 year prior to the date of the VA DME POS eMRA implementation. </t>
  </si>
  <si>
    <t>837P CEDI Edit Reference</t>
  </si>
  <si>
    <t>7/1/2011
Revised 7/1/2017</t>
  </si>
  <si>
    <t>7/1/2011
revised
1/1/2018</t>
  </si>
  <si>
    <t>X222.157.2300.CLM02.045</t>
  </si>
  <si>
    <t>2300.CLM02 must be &gt;= 0 and &lt;= 99,999.999,99 and limited to 0, 1, or 2 decimal positions.</t>
  </si>
  <si>
    <t>X222.157.2300.CLM02.060
edit deactivated</t>
  </si>
  <si>
    <t>X222.351.2400.SV107-1.050</t>
  </si>
  <si>
    <t xml:space="preserve">The Diagnosis code Pointers in SV107-1 thru SV107-4 must not be duplicated within the same detail service line. </t>
  </si>
  <si>
    <t>X222.119.2000B.PAT07.020</t>
  </si>
  <si>
    <t>PAT07 must be present if 2440 LQ02 = 02.03, 10.02, or 10.03.</t>
  </si>
  <si>
    <t xml:space="preserve">X222.494.2440.FRM.025
</t>
  </si>
  <si>
    <t xml:space="preserve">X222.494.2440.FRM01.040
</t>
  </si>
  <si>
    <t xml:space="preserve">X222.494.2440.FRM01.050
</t>
  </si>
  <si>
    <t xml:space="preserve">X222.494.2440.FRM.045
</t>
  </si>
  <si>
    <t xml:space="preserve">X222.494.2440.FRM.035
</t>
  </si>
  <si>
    <t xml:space="preserve">X222.494.2440.FRM02.035
</t>
  </si>
  <si>
    <t>Deactivate Edit</t>
  </si>
  <si>
    <t>Edit is a duplicate</t>
  </si>
  <si>
    <t>The disposition/error code contained invalid CSC codes and descriptions.</t>
  </si>
  <si>
    <t>CSC 480 description was incorrect, and CSC 480 requires an EIC, the EIC was missing.</t>
  </si>
  <si>
    <t>New 277C edit to check for claim adjustment group and reason code cominbation</t>
  </si>
  <si>
    <t>CARC 45 only allowed with Group Codes PR or CO</t>
  </si>
  <si>
    <t>IK304 = 2: “Unexpected segment”</t>
  </si>
  <si>
    <t>2310A.NM101 must be present and a valid value.</t>
  </si>
  <si>
    <t>2310B.NM101 must be present and a valid value.</t>
  </si>
  <si>
    <t>2310C.NM101 must be present and a valid value.</t>
  </si>
  <si>
    <t>2310E.NM101 must be present and a valid value.</t>
  </si>
  <si>
    <t>2310F.NM101 must be present and a valid value.</t>
  </si>
  <si>
    <t>X222.299.2320.CAS01.040</t>
  </si>
  <si>
    <t>CSCC A7: "Acknowledgement /Rejected for Invalid Information…" 
CSC 521: “Adjustment Reason Code”</t>
  </si>
  <si>
    <t>If 2320 CAS01  = “CR”, “OA”, or “PI”:  then 2320 CAS02 must not = 45, 
2320.CAS05 must not = 45, 
2320.CAS08 must not = 45, 
2320.CAS11 must not = 45,
2320.CAS14 must not = 45, or
2320.CAS17 must not = 45.</t>
  </si>
  <si>
    <t>Valid Claim Adjustment Group/Reason Code combination required.</t>
  </si>
  <si>
    <t>2330A.NM101 must be present and a valid value.</t>
  </si>
  <si>
    <t>2330B.NM101 must be present and a valid value.</t>
  </si>
  <si>
    <t>2420A.NM101 must be present and a valid value.</t>
  </si>
  <si>
    <t>2420B.NM101 must be present and a valid value.</t>
  </si>
  <si>
    <t>2420C.NM101 must be present and a valid value.</t>
  </si>
  <si>
    <t>2420D.NM101 must be present and a valid value.</t>
  </si>
  <si>
    <t>2420E.NM101 must be present and a valid value.</t>
  </si>
  <si>
    <t>2420F.NM101 must be present and a valid value.</t>
  </si>
  <si>
    <t>X222.484.2430.CAS01.040</t>
  </si>
  <si>
    <t>If 2430 CAS01  = “CR”, “OA”, or “PI”:  then 2430 CAS02 must not = 45, 
2430 CAS05 must not = 45, 
2430 CAS08 must not = 45, 
2430 CAS11 must not = 45,
2430 CAS14 must not = 45, or
2430 CAS17 must not = 45.</t>
  </si>
  <si>
    <t xml:space="preserve">X222.313.2330A.NM101.010
</t>
  </si>
  <si>
    <t xml:space="preserve">X222.262.2310B.NM101.010
</t>
  </si>
  <si>
    <t xml:space="preserve">X222.262.2310B.NM102.010
</t>
  </si>
  <si>
    <t xml:space="preserve">X222.269.2310C.NM101.010
</t>
  </si>
  <si>
    <t xml:space="preserve">X222.285.2310E.NM101.010
</t>
  </si>
  <si>
    <t xml:space="preserve">X222.290.2310F.NM101.010
</t>
  </si>
  <si>
    <t xml:space="preserve">X222.320.2330B.NM101.010
</t>
  </si>
  <si>
    <t xml:space="preserve">X222.430.2420A.NM101.010
</t>
  </si>
  <si>
    <t xml:space="preserve">X222.436.2420B.NM101.010
</t>
  </si>
  <si>
    <t xml:space="preserve">X222.441.2420C.NM101.010
</t>
  </si>
  <si>
    <t xml:space="preserve">X222.449.2420D.NM101.010
</t>
  </si>
  <si>
    <t xml:space="preserve">X222.454.2420E.NM101.010
</t>
  </si>
  <si>
    <t xml:space="preserve">X222.465.2420F.NM101.010
</t>
  </si>
  <si>
    <t xml:space="preserve">X222.470.2420G.NM101.010
</t>
  </si>
  <si>
    <t xml:space="preserve">X222.475.2420H.NM101.010
</t>
  </si>
  <si>
    <t xml:space="preserve">X222.295.2320.SBR09.020
</t>
  </si>
  <si>
    <t xml:space="preserve">X222.257.2310A.NM101.010
</t>
  </si>
  <si>
    <t>X222.257.2310A.NM101.020
Edit deactivated</t>
  </si>
  <si>
    <t>X222.262.2310B.NM101.020
Edit Deactivated</t>
  </si>
  <si>
    <t>X222.269.2310C.NM101.020
Edit Deactivated</t>
  </si>
  <si>
    <t xml:space="preserve">X222.280.2310D.NM101.020
Edit Deactivated
</t>
  </si>
  <si>
    <t>X222.285.2310E.NM101.020
Edit Deactivated</t>
  </si>
  <si>
    <t>X222.290.2310F.NM101.020
Edit Deactivated</t>
  </si>
  <si>
    <t>X222.313.2330A.NM101.020
Edit Deactivated</t>
  </si>
  <si>
    <t>X222.320.2330B.NM101.020
Edit Deactivated</t>
  </si>
  <si>
    <t>X222.430.2420A.NM101.020
Edit Deactivated</t>
  </si>
  <si>
    <t>X222.436.2420B.NM101.020
Edit Deactivated</t>
  </si>
  <si>
    <t>X222.441.2420C.NM101.020
Edit Deactivated</t>
  </si>
  <si>
    <t>X222.449.2420D.NM101.020
Edit Deactivated</t>
  </si>
  <si>
    <t>X222.454.2420E.NM101.020
Edit Deactivated</t>
  </si>
  <si>
    <t>X222.470.2420G.NM101.020
Edit Deactivated</t>
  </si>
  <si>
    <t>X222.475.2420H.NM101.020
Edit Deactivated</t>
  </si>
  <si>
    <t>999 edit revised. Changed the error code to IK304 = 2: "Unexpected segment”.</t>
  </si>
  <si>
    <t>The translators common practice is to create the IK304 when the NM101 qualifier is missing or invalid instead of the IK403</t>
  </si>
  <si>
    <t>2310D.NM101 must be present and a valid value.</t>
  </si>
  <si>
    <t xml:space="preserve">07/01/2011
 Revised 
01/06/2020
</t>
  </si>
  <si>
    <t xml:space="preserve">07/01/2011
</t>
  </si>
  <si>
    <t xml:space="preserve">07/01/2011
Revised
 01/06/2020
</t>
  </si>
  <si>
    <t xml:space="preserve">07/01/2011
Revised
0 1/06/2020
</t>
  </si>
  <si>
    <t xml:space="preserve">07/01/2011
Revised 
01/06/2020
</t>
  </si>
  <si>
    <t xml:space="preserve">07/01/2011
</t>
  </si>
  <si>
    <t>CSCC A7: "Acknowledgement/Rejected for Invalid Information…"
CSC 480:  "Entity's claim filing indicator."
EIC: PR "Payer"</t>
  </si>
  <si>
    <t>999R edit revised. Corrected the error code to IK403 = 1: "Required Data Element Missing"</t>
  </si>
  <si>
    <t>277T edit revised. Added EIC PR "Payer" and corrected verbiage for CSC 480</t>
  </si>
  <si>
    <t xml:space="preserve">If 2440.LQ = "484.03" and 2440.FRM01 = "1B" and FRM05 &gt;= 88.5 and &lt;=89.4,  occurrences of 2440.FRM with FRM01 = "07", "08" and "09" are required. </t>
  </si>
  <si>
    <t>If 2440.LQ = "484.03" and 2440.FRM01 = "1A" and FRM03 &gt;= 55.5 and &lt;= 59.4, occurrences of 2440.FRM with FRM01 = "07", "08" and "09" are required.</t>
  </si>
  <si>
    <t xml:space="preserve">DME only
</t>
  </si>
  <si>
    <t xml:space="preserve">If 2440.LQ02='484.03' and 2440.FRM01='6A' or '6B', an occurrence of FRM01 with the value of '6C' is required. </t>
  </si>
  <si>
    <t>If 2440.LQ02='484.03' and 2440.FRM01='6C', an occurrence of FRM01 with the value of '6A' or '6B' is required.</t>
  </si>
  <si>
    <t>If 2440.LQ02 = '484.03" and 2440 FRM with FRM01 = "1A", "6A, "02", "03" or "05" is present, then 2440.FRM03 must be present.</t>
  </si>
  <si>
    <t>If 2440.LQ02 = '484.03" and 2440 FRM with FRM01 = "1C" or "6C" is present, then 2440.FRM04 must be present.</t>
  </si>
  <si>
    <t>If 2440.LQ02 = '484.03" and 2440 FRM with FRM01 = "1B" or "6B" is present, then 2440.FRM05 must be present.</t>
  </si>
  <si>
    <t>2440.FRM03 must be present if 2440.LQ02 = "04.04" and 2440.FRM01 = "07B", "09B", "10B" or "10C".</t>
  </si>
  <si>
    <t xml:space="preserve">2440.FRM03 must be present if 2440.LQ02 = "06.03" and FRM01 = "02" or "03". </t>
  </si>
  <si>
    <t xml:space="preserve">2440.FRM03 must be present if 2440.LQ02 = "09.03" and FRM01 = "01", "01A", "01B", "01C", "02", "02A", "02B", "02C", "03" or "04". </t>
  </si>
  <si>
    <t xml:space="preserve">2440.FRM03 must be present if 2440.LQ02 = "10.03" and FRM01 = "03", "03A", "03B", "04", "04A", "04B", "05", "06", "08A", "08C", "08D", "08F", "08G" or "09".  </t>
  </si>
  <si>
    <t xml:space="preserve">2440.FRM05 must be present if 2440.LQ02 = "10.03" and FRM01 = "08B", "08E" or "08H". </t>
  </si>
  <si>
    <t xml:space="preserve">7/1/2011
</t>
  </si>
  <si>
    <t>September 2026</t>
  </si>
  <si>
    <t xml:space="preserve">Need to  accept when $0 Adjustment Amounts are paired with Remittance Advice Remark Codes (RARC) ‘N923’, N924’, N925’ or ‘N926’ </t>
  </si>
  <si>
    <t>277T Proposed edit revised.Changed X222.299.2320.CAS03.030</t>
  </si>
  <si>
    <t>277T Proposed edit revised.Changed X222.299.2320.CAS06.030</t>
  </si>
  <si>
    <t>277T Proposed edit revised.Changed X222.299.2320.CAS09.030</t>
  </si>
  <si>
    <t>277T Proposed edit revised.Changed X222.299.2320.CAS12.030</t>
  </si>
  <si>
    <t>277T Proposed edit revised.Changed X222.299.2320.CAS15.030</t>
  </si>
  <si>
    <t>277T Proposed edit revised.Changed X222.299.2320.CAS18.030</t>
  </si>
  <si>
    <t>277T Proposed edit revised.Changed X222.484.2430.CAS03.030</t>
  </si>
  <si>
    <t>277T Proposed edit revised.Changed X222.484.2430.CAS06.030</t>
  </si>
  <si>
    <t>277T Proposed edit revised.Changed X222.484.2430.CAS09.030</t>
  </si>
  <si>
    <t>277T Proposed edit revised.Changed X222.484.2430.CAS12.030</t>
  </si>
  <si>
    <t>277T Proposed edit revised.Changed X222.484.2430.CAS15.030</t>
  </si>
  <si>
    <t>277T Proposed edit revised.Changed X222.484.2430.CAS18.030</t>
  </si>
  <si>
    <t xml:space="preserve">If 2320.CAS03 = 0
AND
2320.CAS02  is not N923, N924, N925, or N926 </t>
  </si>
  <si>
    <t xml:space="preserve">If 2320.CAS06 = 0
AND
2320.CAS05 is not N923, N924, N925, or N926 </t>
  </si>
  <si>
    <t xml:space="preserve">If 2320.CAS09 = 0
AND
2320.CAS08 is not N923, N924, N925, or N926 </t>
  </si>
  <si>
    <t xml:space="preserve">If 2320.CAS12 = 0
AND
2320.CAS11 is not N923, N924, N925, or N926 </t>
  </si>
  <si>
    <t xml:space="preserve">If 2320.CAS15 = 0
AND
2320.CAS14 is not N923, N924, N925, or N926 </t>
  </si>
  <si>
    <t xml:space="preserve">If 2320.CAS18 = 0
AND
2320.CAS17 is not N923, N924, N925, or N926 </t>
  </si>
  <si>
    <t xml:space="preserve">If 2430.CAS03 = 0
AND
2430.CAS02 is not N923, N924, N925, or N926 </t>
  </si>
  <si>
    <t xml:space="preserve">If 2430.CAS06 = 0
AND
2430.CAS05 is not N923, N924, N925, or N926 </t>
  </si>
  <si>
    <t xml:space="preserve">If 2430.CAS09 = 0
AND
2430.CAS08 is not N923, N924, N925, or N926 </t>
  </si>
  <si>
    <t xml:space="preserve">If 2430.CAS12 = 0
AND
2430.CAS11 is not N923, N924, N925, or N926 </t>
  </si>
  <si>
    <t xml:space="preserve">If 2430.CAS15 = 0
AND
2430.CAS14 is not N923, N924, N925, or N926 </t>
  </si>
  <si>
    <t xml:space="preserve">If 2430.CAS18 = 0
AND
2430.CAS17 is not N923, N924, N925, or N926 </t>
  </si>
  <si>
    <t>7/1/2011
Revised
09/05/2026</t>
  </si>
  <si>
    <t>Version CE20263V01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</si>
</sst>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49" x14ac:knownFonts="1">
    <font>
      <sz val="10"/>
      <name val="Arial"/>
    </font>
    <font>
      <sz val="10"/>
      <name val="Arial"/>
      <family val="2"/>
    </font>
    <font>
      <b/>
      <sz val="7"/>
      <name val="Arial"/>
      <family val="2"/>
    </font>
    <font>
      <sz val="7"/>
      <name val="Arial"/>
      <family val="2"/>
    </font>
    <font>
      <sz val="7"/>
      <color indexed="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0"/>
      <name val="Arial"/>
      <family val="2"/>
    </font>
    <font>
      <b/>
      <sz val="10"/>
      <name val="Arial"/>
      <family val="2"/>
    </font>
    <font>
      <sz val="7"/>
      <name val="Calibri"/>
      <family val="2"/>
    </font>
    <font>
      <u/>
      <sz val="10"/>
      <color indexed="12"/>
      <name val="Arial"/>
      <family val="2"/>
    </font>
    <font>
      <sz val="8"/>
      <name val="Arial"/>
      <family val="2"/>
    </font>
    <font>
      <b/>
      <u/>
      <sz val="14"/>
      <name val="Arial"/>
      <family val="2"/>
    </font>
    <font>
      <sz val="11"/>
      <name val="Arial"/>
      <family val="2"/>
    </font>
    <font>
      <b/>
      <sz val="11"/>
      <name val="Arial"/>
      <family val="2"/>
    </font>
    <font>
      <sz val="8"/>
      <color indexed="81"/>
      <name val="Tahoma"/>
      <family val="2"/>
    </font>
    <font>
      <b/>
      <sz val="8"/>
      <color indexed="81"/>
      <name val="Tahoma"/>
      <family val="2"/>
    </font>
    <font>
      <b/>
      <u/>
      <sz val="7"/>
      <name val="Arial"/>
      <family val="2"/>
    </font>
    <font>
      <sz val="7"/>
      <color indexed="12"/>
      <name val="Arial"/>
      <family val="2"/>
    </font>
    <font>
      <sz val="10"/>
      <name val="Arial"/>
      <family val="2"/>
    </font>
    <font>
      <sz val="10"/>
      <name val="Arial"/>
      <family val="2"/>
    </font>
    <font>
      <sz val="10"/>
      <name val="Arial"/>
      <family val="2"/>
    </font>
    <font>
      <u/>
      <sz val="9.5"/>
      <color theme="10"/>
      <name val="Arial"/>
      <family val="2"/>
    </font>
    <font>
      <sz val="11"/>
      <color theme="1"/>
      <name val="Calibri"/>
      <family val="2"/>
      <scheme val="minor"/>
    </font>
    <font>
      <sz val="7"/>
      <color rgb="FFFFFF00"/>
      <name val="Arial"/>
      <family val="2"/>
    </font>
    <font>
      <sz val="7"/>
      <color rgb="FF000000"/>
      <name val="Arial"/>
      <family val="2"/>
    </font>
    <font>
      <b/>
      <sz val="7"/>
      <color theme="1"/>
      <name val="Arial"/>
      <family val="2"/>
    </font>
    <font>
      <b/>
      <sz val="10"/>
      <color theme="1"/>
      <name val="Arial"/>
      <family val="2"/>
    </font>
    <font>
      <sz val="10"/>
      <color theme="1"/>
      <name val="Arial"/>
      <family val="2"/>
    </font>
    <font>
      <sz val="7"/>
      <color theme="1"/>
      <name val="Arial"/>
      <family val="2"/>
    </font>
    <font>
      <u/>
      <sz val="10"/>
      <color theme="10"/>
      <name val="Arial"/>
      <family val="2"/>
    </font>
    <font>
      <sz val="10"/>
      <color rgb="FF000000"/>
      <name val="Arial"/>
      <family val="2"/>
    </font>
    <font>
      <sz val="7"/>
      <color rgb="FF404040"/>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13"/>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rgb="FFFFFFFF"/>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s>
  <cellStyleXfs count="504">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49" fontId="1" fillId="0" borderId="0" applyNumberFormat="0" applyAlignment="0">
      <alignment horizontal="center" vertical="justify" wrapText="1"/>
    </xf>
    <xf numFmtId="49" fontId="23" fillId="0" borderId="0" applyNumberFormat="0" applyAlignment="0">
      <alignment horizontal="center" vertical="justify" wrapText="1"/>
    </xf>
    <xf numFmtId="49" fontId="22" fillId="0" borderId="0" applyNumberFormat="0" applyAlignment="0">
      <alignment horizontal="center" vertical="justify" wrapText="1"/>
    </xf>
    <xf numFmtId="49" fontId="22" fillId="0" borderId="0" applyNumberFormat="0" applyAlignment="0">
      <alignment horizontal="center" vertical="justify" wrapText="1"/>
    </xf>
    <xf numFmtId="49" fontId="36" fillId="0" borderId="0" applyNumberFormat="0" applyAlignment="0">
      <alignment horizontal="center" vertical="justify" wrapText="1"/>
    </xf>
    <xf numFmtId="0" fontId="1" fillId="23" borderId="7" applyNumberFormat="0" applyFont="0" applyAlignment="0" applyProtection="0"/>
    <xf numFmtId="0" fontId="22" fillId="23" borderId="7" applyNumberFormat="0" applyFont="0" applyAlignment="0" applyProtection="0"/>
    <xf numFmtId="0" fontId="22" fillId="23" borderId="7" applyNumberFormat="0" applyFont="0" applyAlignment="0" applyProtection="0"/>
    <xf numFmtId="0" fontId="22" fillId="23" borderId="7" applyNumberFormat="0" applyFont="0" applyAlignment="0" applyProtection="0"/>
    <xf numFmtId="0" fontId="35" fillId="23" borderId="7" applyNumberFormat="0" applyFont="0" applyAlignment="0" applyProtection="0"/>
    <xf numFmtId="0" fontId="22" fillId="23" borderId="7" applyNumberFormat="0" applyFont="0" applyAlignment="0" applyProtection="0"/>
    <xf numFmtId="0" fontId="35" fillId="23" borderId="7" applyNumberFormat="0" applyFont="0" applyAlignment="0" applyProtection="0"/>
    <xf numFmtId="0" fontId="22" fillId="23" borderId="7" applyNumberFormat="0" applyFont="0" applyAlignment="0" applyProtection="0"/>
    <xf numFmtId="0" fontId="22" fillId="23" borderId="7" applyNumberFormat="0" applyFont="0" applyAlignment="0" applyProtection="0"/>
    <xf numFmtId="0" fontId="22" fillId="23" borderId="7" applyNumberFormat="0" applyFont="0" applyAlignment="0" applyProtection="0"/>
    <xf numFmtId="0" fontId="22" fillId="23" borderId="7" applyNumberFormat="0" applyFont="0" applyAlignment="0" applyProtection="0"/>
    <xf numFmtId="0" fontId="22" fillId="23" borderId="7" applyNumberFormat="0" applyFont="0" applyAlignment="0" applyProtection="0"/>
    <xf numFmtId="0" fontId="22" fillId="23" borderId="7" applyNumberFormat="0" applyFont="0" applyAlignment="0" applyProtection="0"/>
    <xf numFmtId="0" fontId="22" fillId="23" borderId="7" applyNumberFormat="0" applyFont="0" applyAlignment="0" applyProtection="0"/>
    <xf numFmtId="0" fontId="22" fillId="23" borderId="7" applyNumberFormat="0" applyFont="0" applyAlignment="0" applyProtection="0"/>
    <xf numFmtId="0" fontId="35" fillId="23" borderId="7" applyNumberFormat="0" applyFont="0" applyAlignment="0" applyProtection="0"/>
    <xf numFmtId="0" fontId="22" fillId="23" borderId="7" applyNumberFormat="0" applyFont="0" applyAlignment="0" applyProtection="0"/>
    <xf numFmtId="0" fontId="22" fillId="23" borderId="7" applyNumberFormat="0" applyFont="0" applyAlignment="0" applyProtection="0"/>
    <xf numFmtId="0" fontId="36" fillId="23" borderId="7" applyNumberFormat="0" applyFont="0" applyAlignment="0" applyProtection="0"/>
    <xf numFmtId="0" fontId="22" fillId="23" borderId="7" applyNumberFormat="0" applyFont="0" applyAlignment="0" applyProtection="0"/>
    <xf numFmtId="0" fontId="37" fillId="23" borderId="7" applyNumberFormat="0" applyFon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xf numFmtId="0" fontId="1" fillId="0" borderId="0"/>
    <xf numFmtId="0" fontId="1" fillId="0" borderId="0"/>
  </cellStyleXfs>
  <cellXfs count="325">
    <xf numFmtId="0" fontId="0" fillId="0" borderId="0" xfId="0"/>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49" fontId="2" fillId="0" borderId="10" xfId="0" applyNumberFormat="1" applyFont="1" applyBorder="1" applyAlignment="1">
      <alignment horizontal="center" vertical="center"/>
    </xf>
    <xf numFmtId="0" fontId="3" fillId="24" borderId="10" xfId="0" applyFont="1" applyFill="1" applyBorder="1" applyAlignment="1">
      <alignment horizontal="center" vertical="center" wrapText="1"/>
    </xf>
    <xf numFmtId="0" fontId="3" fillId="24" borderId="10" xfId="0" applyFont="1" applyFill="1" applyBorder="1" applyAlignment="1">
      <alignment horizontal="center" vertical="center"/>
    </xf>
    <xf numFmtId="49" fontId="3" fillId="24" borderId="10" xfId="0" applyNumberFormat="1" applyFont="1" applyFill="1" applyBorder="1" applyAlignment="1">
      <alignment horizontal="center" vertical="center"/>
    </xf>
    <xf numFmtId="0" fontId="2" fillId="24" borderId="10" xfId="0" applyFont="1" applyFill="1" applyBorder="1" applyAlignment="1">
      <alignment horizontal="center" vertical="center"/>
    </xf>
    <xf numFmtId="17" fontId="3" fillId="0" borderId="10" xfId="0" applyNumberFormat="1" applyFont="1" applyBorder="1" applyAlignment="1">
      <alignment horizontal="center" vertical="center"/>
    </xf>
    <xf numFmtId="49" fontId="3" fillId="0" borderId="10" xfId="0" applyNumberFormat="1" applyFont="1" applyBorder="1" applyAlignment="1">
      <alignment horizontal="center" vertical="center" wrapText="1"/>
    </xf>
    <xf numFmtId="0" fontId="3" fillId="24" borderId="10" xfId="0" applyFont="1" applyFill="1" applyBorder="1" applyAlignment="1">
      <alignment vertical="center" wrapText="1"/>
    </xf>
    <xf numFmtId="0" fontId="3" fillId="25" borderId="10" xfId="0" applyFont="1" applyFill="1" applyBorder="1" applyAlignment="1">
      <alignment horizontal="center" vertical="center" wrapText="1"/>
    </xf>
    <xf numFmtId="0" fontId="3" fillId="25" borderId="10" xfId="0" applyFont="1" applyFill="1" applyBorder="1" applyAlignment="1">
      <alignment horizontal="center" vertical="center"/>
    </xf>
    <xf numFmtId="49" fontId="3" fillId="25" borderId="10" xfId="0" applyNumberFormat="1" applyFont="1" applyFill="1" applyBorder="1" applyAlignment="1">
      <alignment horizontal="center" vertical="center"/>
    </xf>
    <xf numFmtId="0" fontId="2" fillId="25" borderId="10" xfId="0" applyFont="1" applyFill="1" applyBorder="1" applyAlignment="1">
      <alignment horizontal="center" vertical="center" wrapText="1"/>
    </xf>
    <xf numFmtId="0" fontId="2" fillId="25" borderId="10" xfId="0" applyFont="1" applyFill="1" applyBorder="1" applyAlignment="1">
      <alignment horizontal="center" vertical="center"/>
    </xf>
    <xf numFmtId="49" fontId="2" fillId="25" borderId="10" xfId="0" applyNumberFormat="1" applyFont="1" applyFill="1" applyBorder="1" applyAlignment="1">
      <alignment horizontal="center" vertical="center"/>
    </xf>
    <xf numFmtId="0" fontId="2" fillId="24" borderId="10" xfId="0" applyFont="1" applyFill="1" applyBorder="1" applyAlignment="1">
      <alignment horizontal="center" vertical="center" wrapText="1"/>
    </xf>
    <xf numFmtId="49" fontId="2" fillId="24" borderId="10" xfId="0" applyNumberFormat="1" applyFont="1" applyFill="1" applyBorder="1" applyAlignment="1">
      <alignment horizontal="center" vertical="center"/>
    </xf>
    <xf numFmtId="0" fontId="2" fillId="25" borderId="10" xfId="0" applyFont="1" applyFill="1" applyBorder="1" applyAlignment="1">
      <alignment horizontal="left" vertical="center" wrapText="1"/>
    </xf>
    <xf numFmtId="0" fontId="3" fillId="25" borderId="10" xfId="0" applyFont="1" applyFill="1" applyBorder="1" applyAlignment="1">
      <alignment horizontal="left" vertical="center" wrapText="1"/>
    </xf>
    <xf numFmtId="49" fontId="3" fillId="24" borderId="10" xfId="0" applyNumberFormat="1" applyFont="1" applyFill="1" applyBorder="1" applyAlignment="1">
      <alignment horizontal="center" vertical="center" wrapText="1"/>
    </xf>
    <xf numFmtId="49" fontId="3" fillId="0" borderId="10" xfId="459" applyNumberFormat="1" applyFont="1" applyBorder="1" applyAlignment="1">
      <alignment horizontal="left" vertical="center" wrapText="1"/>
    </xf>
    <xf numFmtId="49" fontId="2" fillId="24" borderId="10" xfId="0" applyNumberFormat="1" applyFont="1" applyFill="1" applyBorder="1" applyAlignment="1">
      <alignment horizontal="center" vertical="center" wrapText="1"/>
    </xf>
    <xf numFmtId="49" fontId="3" fillId="0" borderId="10" xfId="459" applyNumberFormat="1" applyFont="1" applyBorder="1" applyAlignment="1">
      <alignment vertical="center" wrapText="1"/>
    </xf>
    <xf numFmtId="49" fontId="3" fillId="25" borderId="10"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0" fontId="3" fillId="25" borderId="10" xfId="0" applyFont="1" applyFill="1" applyBorder="1" applyAlignment="1">
      <alignment vertical="center" wrapText="1"/>
    </xf>
    <xf numFmtId="49" fontId="3"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25" borderId="10" xfId="459" applyNumberFormat="1" applyFont="1" applyFill="1" applyBorder="1" applyAlignment="1">
      <alignment horizontal="left" vertical="center" wrapText="1"/>
    </xf>
    <xf numFmtId="49" fontId="2" fillId="25" borderId="10" xfId="0" applyNumberFormat="1" applyFont="1" applyFill="1" applyBorder="1" applyAlignment="1">
      <alignment horizontal="left" vertical="center" wrapText="1"/>
    </xf>
    <xf numFmtId="49" fontId="2" fillId="25" borderId="10" xfId="0" applyNumberFormat="1" applyFont="1" applyFill="1" applyBorder="1" applyAlignment="1">
      <alignment horizontal="center" vertical="center" wrapText="1"/>
    </xf>
    <xf numFmtId="0" fontId="3" fillId="0" borderId="10" xfId="0" applyFont="1" applyBorder="1" applyAlignment="1">
      <alignment vertical="center" wrapText="1"/>
    </xf>
    <xf numFmtId="0" fontId="3" fillId="0" borderId="10" xfId="0" applyFont="1" applyBorder="1" applyAlignment="1">
      <alignment horizontal="left" vertical="center" wrapText="1"/>
    </xf>
    <xf numFmtId="49" fontId="2" fillId="25" borderId="10" xfId="459" applyNumberFormat="1" applyFont="1" applyFill="1" applyBorder="1" applyAlignment="1">
      <alignment horizontal="left" vertical="center" wrapText="1"/>
    </xf>
    <xf numFmtId="49" fontId="2" fillId="0" borderId="10" xfId="459" applyNumberFormat="1" applyFont="1" applyBorder="1" applyAlignment="1">
      <alignment horizontal="left" vertical="center" wrapText="1"/>
    </xf>
    <xf numFmtId="49" fontId="3" fillId="25" borderId="10" xfId="461" applyNumberFormat="1" applyFont="1" applyFill="1" applyBorder="1" applyAlignment="1">
      <alignment horizontal="left" vertical="center" wrapText="1"/>
    </xf>
    <xf numFmtId="0" fontId="3" fillId="24" borderId="10" xfId="0" applyFont="1" applyFill="1" applyBorder="1" applyAlignment="1">
      <alignment horizontal="left" vertical="center" wrapText="1"/>
    </xf>
    <xf numFmtId="0" fontId="2" fillId="25" borderId="10" xfId="0" applyFont="1" applyFill="1" applyBorder="1" applyAlignment="1">
      <alignment vertical="center" wrapText="1"/>
    </xf>
    <xf numFmtId="49" fontId="3" fillId="0" borderId="10" xfId="459" applyFont="1" applyBorder="1" applyAlignment="1">
      <alignment vertical="center" wrapText="1"/>
    </xf>
    <xf numFmtId="0" fontId="2" fillId="24" borderId="10" xfId="0" applyFont="1" applyFill="1" applyBorder="1" applyAlignment="1">
      <alignment horizontal="left" vertical="center" wrapText="1"/>
    </xf>
    <xf numFmtId="0" fontId="2" fillId="0" borderId="10" xfId="0" applyFont="1" applyBorder="1" applyAlignment="1">
      <alignment horizontal="left" vertical="center" wrapText="1"/>
    </xf>
    <xf numFmtId="0" fontId="2" fillId="0" borderId="10" xfId="0" applyFont="1" applyBorder="1" applyAlignment="1">
      <alignment vertical="center" wrapText="1"/>
    </xf>
    <xf numFmtId="49" fontId="3" fillId="25" borderId="10" xfId="461" applyNumberFormat="1" applyFont="1" applyFill="1" applyBorder="1" applyAlignment="1">
      <alignment vertical="center" wrapText="1"/>
    </xf>
    <xf numFmtId="49" fontId="3" fillId="24" borderId="10" xfId="459" applyFont="1" applyFill="1" applyBorder="1" applyAlignment="1">
      <alignment vertical="center" wrapText="1"/>
    </xf>
    <xf numFmtId="49" fontId="3" fillId="0" borderId="10" xfId="459" applyFont="1" applyBorder="1" applyAlignment="1">
      <alignment horizontal="left" vertical="center" wrapText="1"/>
    </xf>
    <xf numFmtId="49" fontId="3" fillId="25" borderId="10" xfId="459" applyFont="1" applyFill="1" applyBorder="1" applyAlignment="1">
      <alignment horizontal="left" vertical="center" wrapText="1"/>
    </xf>
    <xf numFmtId="49" fontId="3" fillId="0" borderId="10" xfId="460" applyNumberFormat="1" applyFont="1" applyBorder="1" applyAlignment="1">
      <alignment horizontal="left" vertical="center" wrapText="1"/>
    </xf>
    <xf numFmtId="49" fontId="3" fillId="25" borderId="10" xfId="460" applyFont="1" applyFill="1" applyBorder="1" applyAlignment="1">
      <alignment horizontal="left" vertical="center" wrapText="1"/>
    </xf>
    <xf numFmtId="49" fontId="3" fillId="0" borderId="10" xfId="461" applyFont="1" applyBorder="1" applyAlignment="1">
      <alignment horizontal="left" vertical="center" wrapText="1"/>
    </xf>
    <xf numFmtId="49" fontId="3" fillId="0" borderId="10" xfId="460" applyFont="1" applyBorder="1" applyAlignment="1">
      <alignment horizontal="left" vertical="center" wrapText="1"/>
    </xf>
    <xf numFmtId="49" fontId="3" fillId="0" borderId="10" xfId="460" applyNumberFormat="1" applyFont="1" applyBorder="1" applyAlignment="1">
      <alignment vertical="center" wrapText="1"/>
    </xf>
    <xf numFmtId="0" fontId="0" fillId="0" borderId="10" xfId="0" applyBorder="1" applyAlignment="1">
      <alignment vertical="center" wrapText="1"/>
    </xf>
    <xf numFmtId="49" fontId="4" fillId="0" borderId="10" xfId="0" applyNumberFormat="1" applyFont="1" applyBorder="1" applyAlignment="1">
      <alignment horizontal="center" vertical="center" wrapText="1"/>
    </xf>
    <xf numFmtId="49" fontId="3" fillId="0" borderId="10" xfId="461" applyNumberFormat="1" applyFont="1" applyBorder="1" applyAlignment="1">
      <alignment horizontal="left" vertical="center" wrapText="1"/>
    </xf>
    <xf numFmtId="49" fontId="3" fillId="25" borderId="10" xfId="0" applyNumberFormat="1" applyFont="1" applyFill="1" applyBorder="1" applyAlignment="1">
      <alignment vertical="center" wrapText="1"/>
    </xf>
    <xf numFmtId="49" fontId="3" fillId="25" borderId="10" xfId="460" applyNumberFormat="1" applyFont="1" applyFill="1" applyBorder="1" applyAlignment="1">
      <alignment horizontal="left" vertical="center" wrapText="1"/>
    </xf>
    <xf numFmtId="49" fontId="3" fillId="25" borderId="10" xfId="461" applyFont="1" applyFill="1" applyBorder="1" applyAlignment="1">
      <alignment horizontal="left" vertical="center" wrapText="1"/>
    </xf>
    <xf numFmtId="49" fontId="3" fillId="25" borderId="10" xfId="461" applyFont="1" applyFill="1" applyBorder="1" applyAlignment="1">
      <alignment vertical="center" wrapText="1"/>
    </xf>
    <xf numFmtId="49" fontId="3" fillId="0" borderId="10" xfId="461" applyNumberFormat="1" applyFont="1" applyBorder="1" applyAlignment="1">
      <alignment vertical="center" wrapText="1"/>
    </xf>
    <xf numFmtId="49" fontId="3" fillId="0" borderId="10" xfId="461" applyFont="1" applyBorder="1" applyAlignment="1">
      <alignment vertical="center" wrapText="1"/>
    </xf>
    <xf numFmtId="49" fontId="3" fillId="25" borderId="10" xfId="0" applyNumberFormat="1" applyFont="1" applyFill="1" applyBorder="1" applyAlignment="1">
      <alignment horizontal="left" vertical="center" wrapText="1"/>
    </xf>
    <xf numFmtId="49" fontId="3" fillId="25" borderId="10" xfId="461" applyFont="1" applyFill="1" applyBorder="1" applyAlignment="1">
      <alignment horizontal="center" vertical="center" wrapText="1"/>
    </xf>
    <xf numFmtId="49" fontId="3" fillId="25" borderId="10" xfId="459" applyNumberFormat="1" applyFont="1" applyFill="1" applyBorder="1" applyAlignment="1">
      <alignment vertical="center" wrapText="1"/>
    </xf>
    <xf numFmtId="49" fontId="3" fillId="25" borderId="10" xfId="460" applyNumberFormat="1" applyFont="1" applyFill="1" applyBorder="1" applyAlignment="1">
      <alignment vertical="center" wrapText="1"/>
    </xf>
    <xf numFmtId="49" fontId="3" fillId="24" borderId="10" xfId="461" applyFont="1" applyFill="1" applyBorder="1" applyAlignment="1">
      <alignment vertical="center" wrapText="1"/>
    </xf>
    <xf numFmtId="17" fontId="3" fillId="25" borderId="10" xfId="0" applyNumberFormat="1" applyFont="1" applyFill="1" applyBorder="1" applyAlignment="1">
      <alignment horizontal="center" vertical="center"/>
    </xf>
    <xf numFmtId="0" fontId="3" fillId="0" borderId="10" xfId="0" applyFont="1" applyBorder="1" applyAlignment="1">
      <alignment vertical="center"/>
    </xf>
    <xf numFmtId="49" fontId="3" fillId="25" borderId="10" xfId="462" applyFont="1" applyFill="1" applyBorder="1" applyAlignment="1">
      <alignment horizontal="center" vertical="center" wrapText="1"/>
    </xf>
    <xf numFmtId="49" fontId="3" fillId="25" borderId="10" xfId="462" applyFont="1" applyFill="1" applyBorder="1" applyAlignment="1">
      <alignment horizontal="left" vertical="center" wrapText="1"/>
    </xf>
    <xf numFmtId="49" fontId="3" fillId="0" borderId="10" xfId="461" applyFont="1" applyBorder="1" applyAlignment="1">
      <alignment horizontal="center" vertical="center" wrapText="1"/>
    </xf>
    <xf numFmtId="0" fontId="22" fillId="0" borderId="10" xfId="0" applyFont="1" applyBorder="1" applyAlignment="1">
      <alignment horizontal="left" vertical="center" wrapText="1"/>
    </xf>
    <xf numFmtId="0" fontId="0" fillId="0" borderId="10" xfId="0" applyBorder="1" applyAlignment="1">
      <alignment horizontal="left"/>
    </xf>
    <xf numFmtId="49" fontId="3" fillId="0" borderId="10" xfId="462" applyNumberFormat="1" applyFont="1" applyBorder="1" applyAlignment="1">
      <alignment horizontal="left" vertical="center" wrapText="1"/>
    </xf>
    <xf numFmtId="0" fontId="3" fillId="0" borderId="10" xfId="0" applyFont="1" applyBorder="1" applyAlignment="1">
      <alignment vertical="top" wrapText="1"/>
    </xf>
    <xf numFmtId="0" fontId="3" fillId="27" borderId="10" xfId="0" applyFont="1" applyFill="1" applyBorder="1" applyAlignment="1">
      <alignment horizontal="center" vertical="center" wrapText="1"/>
    </xf>
    <xf numFmtId="0" fontId="3" fillId="27" borderId="10" xfId="0" applyFont="1" applyFill="1" applyBorder="1" applyAlignment="1">
      <alignment horizontal="center" vertical="center"/>
    </xf>
    <xf numFmtId="49" fontId="3" fillId="27" borderId="10" xfId="0" applyNumberFormat="1" applyFont="1" applyFill="1" applyBorder="1" applyAlignment="1">
      <alignment horizontal="center" vertical="center"/>
    </xf>
    <xf numFmtId="49" fontId="3" fillId="27" borderId="10" xfId="0" applyNumberFormat="1" applyFont="1" applyFill="1" applyBorder="1" applyAlignment="1">
      <alignment horizontal="center" vertical="center" wrapText="1"/>
    </xf>
    <xf numFmtId="0" fontId="3" fillId="27" borderId="10" xfId="0" applyFont="1" applyFill="1" applyBorder="1" applyAlignment="1">
      <alignment horizontal="left" vertical="center" wrapText="1"/>
    </xf>
    <xf numFmtId="49" fontId="3" fillId="27" borderId="10" xfId="0" applyNumberFormat="1" applyFont="1" applyFill="1" applyBorder="1" applyAlignment="1">
      <alignment horizontal="left" vertical="center" wrapText="1"/>
    </xf>
    <xf numFmtId="49" fontId="3" fillId="28" borderId="10" xfId="459" applyNumberFormat="1" applyFont="1" applyFill="1" applyBorder="1" applyAlignment="1">
      <alignment horizontal="left" vertical="center" wrapText="1"/>
    </xf>
    <xf numFmtId="0" fontId="3" fillId="28" borderId="10" xfId="0" applyFont="1" applyFill="1" applyBorder="1" applyAlignment="1">
      <alignment horizontal="left" vertical="center" wrapText="1"/>
    </xf>
    <xf numFmtId="0" fontId="3" fillId="28" borderId="10" xfId="0" applyFont="1" applyFill="1" applyBorder="1" applyAlignment="1">
      <alignment horizontal="center" vertical="center"/>
    </xf>
    <xf numFmtId="0" fontId="3" fillId="28" borderId="10" xfId="0" applyFont="1" applyFill="1" applyBorder="1" applyAlignment="1">
      <alignment horizontal="center" vertical="center" wrapText="1"/>
    </xf>
    <xf numFmtId="49" fontId="3" fillId="28" borderId="10" xfId="0" applyNumberFormat="1" applyFont="1" applyFill="1" applyBorder="1" applyAlignment="1">
      <alignment horizontal="center" vertical="center"/>
    </xf>
    <xf numFmtId="49" fontId="3" fillId="28" borderId="10" xfId="0" applyNumberFormat="1" applyFont="1" applyFill="1" applyBorder="1" applyAlignment="1">
      <alignment horizontal="center" vertical="center" wrapText="1"/>
    </xf>
    <xf numFmtId="49" fontId="3" fillId="28" borderId="10" xfId="461" applyFont="1" applyFill="1" applyBorder="1" applyAlignment="1">
      <alignment horizontal="center" vertical="center" wrapText="1"/>
    </xf>
    <xf numFmtId="49" fontId="3" fillId="28" borderId="10" xfId="461" applyFont="1" applyFill="1" applyBorder="1" applyAlignment="1">
      <alignment horizontal="left" vertical="center" wrapText="1"/>
    </xf>
    <xf numFmtId="49" fontId="3" fillId="28" borderId="10" xfId="0" applyNumberFormat="1" applyFont="1" applyFill="1" applyBorder="1" applyAlignment="1">
      <alignment vertical="center" wrapText="1"/>
    </xf>
    <xf numFmtId="49" fontId="3" fillId="28" borderId="10" xfId="459" applyFont="1" applyFill="1" applyBorder="1" applyAlignment="1">
      <alignment horizontal="left" vertical="center" wrapText="1"/>
    </xf>
    <xf numFmtId="0" fontId="3" fillId="28" borderId="10" xfId="0" applyFont="1" applyFill="1" applyBorder="1" applyAlignment="1">
      <alignment vertical="center" wrapText="1"/>
    </xf>
    <xf numFmtId="49" fontId="3" fillId="28" borderId="10" xfId="459" applyNumberFormat="1" applyFont="1" applyFill="1" applyBorder="1" applyAlignment="1">
      <alignment vertical="center" wrapText="1"/>
    </xf>
    <xf numFmtId="0" fontId="2" fillId="28" borderId="10" xfId="0" applyFont="1" applyFill="1" applyBorder="1" applyAlignment="1">
      <alignment horizontal="center" vertical="center" wrapText="1"/>
    </xf>
    <xf numFmtId="0" fontId="2" fillId="28" borderId="10" xfId="0" applyFont="1" applyFill="1" applyBorder="1" applyAlignment="1">
      <alignment horizontal="center" vertical="center"/>
    </xf>
    <xf numFmtId="49" fontId="2" fillId="28" borderId="10" xfId="0" applyNumberFormat="1" applyFont="1" applyFill="1" applyBorder="1" applyAlignment="1">
      <alignment horizontal="center" vertical="center"/>
    </xf>
    <xf numFmtId="49" fontId="2" fillId="28" borderId="10" xfId="0" applyNumberFormat="1" applyFont="1" applyFill="1" applyBorder="1" applyAlignment="1">
      <alignment horizontal="left" vertical="center" wrapText="1"/>
    </xf>
    <xf numFmtId="0" fontId="2" fillId="28" borderId="10" xfId="0" applyFont="1" applyFill="1" applyBorder="1" applyAlignment="1">
      <alignment horizontal="left" vertical="center" wrapText="1"/>
    </xf>
    <xf numFmtId="49" fontId="3" fillId="28" borderId="10" xfId="461" applyNumberFormat="1" applyFont="1" applyFill="1" applyBorder="1" applyAlignment="1">
      <alignment horizontal="left" vertical="center" wrapText="1"/>
    </xf>
    <xf numFmtId="49" fontId="3" fillId="28" borderId="10" xfId="461" applyFont="1" applyFill="1" applyBorder="1" applyAlignment="1">
      <alignment vertical="center" wrapText="1"/>
    </xf>
    <xf numFmtId="49" fontId="3" fillId="28" borderId="10" xfId="461" applyNumberFormat="1" applyFont="1" applyFill="1" applyBorder="1" applyAlignment="1">
      <alignment vertical="center" wrapText="1"/>
    </xf>
    <xf numFmtId="49" fontId="3" fillId="28" borderId="10" xfId="460" applyFont="1" applyFill="1" applyBorder="1" applyAlignment="1">
      <alignment horizontal="left" vertical="center" wrapText="1"/>
    </xf>
    <xf numFmtId="49" fontId="3" fillId="28" borderId="10" xfId="460" applyNumberFormat="1" applyFont="1" applyFill="1" applyBorder="1" applyAlignment="1">
      <alignment horizontal="left" vertical="center" wrapText="1"/>
    </xf>
    <xf numFmtId="49" fontId="3" fillId="29" borderId="10" xfId="0" applyNumberFormat="1" applyFont="1" applyFill="1" applyBorder="1" applyAlignment="1">
      <alignment horizontal="center" vertical="center"/>
    </xf>
    <xf numFmtId="49" fontId="3" fillId="0" borderId="10" xfId="459" applyNumberFormat="1" applyFont="1" applyBorder="1" applyAlignment="1">
      <alignment horizontal="left" vertical="top" wrapText="1"/>
    </xf>
    <xf numFmtId="0" fontId="22" fillId="0" borderId="0" xfId="0" applyFont="1" applyAlignment="1">
      <alignment wrapText="1"/>
    </xf>
    <xf numFmtId="0" fontId="24" fillId="0" borderId="0" xfId="0" applyFont="1" applyAlignment="1">
      <alignment wrapText="1"/>
    </xf>
    <xf numFmtId="0" fontId="28" fillId="0" borderId="0" xfId="0" applyFont="1" applyAlignment="1">
      <alignment wrapText="1"/>
    </xf>
    <xf numFmtId="0" fontId="30"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wrapText="1"/>
    </xf>
    <xf numFmtId="0" fontId="29" fillId="0" borderId="0" xfId="0" applyFont="1" applyAlignment="1">
      <alignment wrapText="1"/>
    </xf>
    <xf numFmtId="0" fontId="40" fillId="28" borderId="11" xfId="0" applyFont="1" applyFill="1" applyBorder="1" applyAlignment="1">
      <alignment horizontal="center" vertical="center"/>
    </xf>
    <xf numFmtId="0" fontId="25" fillId="28" borderId="10" xfId="0" applyFont="1" applyFill="1" applyBorder="1" applyAlignment="1">
      <alignment wrapText="1"/>
    </xf>
    <xf numFmtId="0" fontId="22" fillId="0" borderId="10" xfId="0" applyFont="1" applyBorder="1"/>
    <xf numFmtId="49" fontId="2" fillId="25" borderId="10" xfId="460" applyFont="1" applyFill="1" applyBorder="1" applyAlignment="1">
      <alignment horizontal="left" vertical="center" wrapText="1"/>
    </xf>
    <xf numFmtId="49" fontId="2" fillId="28" borderId="10" xfId="459" applyNumberFormat="1" applyFont="1" applyFill="1" applyBorder="1" applyAlignment="1">
      <alignment horizontal="left" vertical="center" wrapText="1"/>
    </xf>
    <xf numFmtId="49" fontId="2" fillId="28" borderId="10" xfId="460" applyFont="1" applyFill="1" applyBorder="1" applyAlignment="1">
      <alignment horizontal="left" vertical="center" wrapText="1"/>
    </xf>
    <xf numFmtId="0" fontId="2" fillId="28" borderId="10" xfId="0" applyFont="1" applyFill="1" applyBorder="1" applyAlignment="1">
      <alignment vertical="center" wrapText="1"/>
    </xf>
    <xf numFmtId="49" fontId="2" fillId="28" borderId="10" xfId="0" applyNumberFormat="1" applyFont="1" applyFill="1" applyBorder="1" applyAlignment="1">
      <alignment horizontal="center" vertical="center" wrapText="1"/>
    </xf>
    <xf numFmtId="0" fontId="2" fillId="27" borderId="10" xfId="0" applyFont="1" applyFill="1" applyBorder="1" applyAlignment="1">
      <alignment horizontal="left" vertical="center" wrapText="1"/>
    </xf>
    <xf numFmtId="49" fontId="3" fillId="27" borderId="10" xfId="459" applyNumberFormat="1" applyFont="1" applyFill="1" applyBorder="1" applyAlignment="1">
      <alignment vertical="center" wrapText="1"/>
    </xf>
    <xf numFmtId="0" fontId="3" fillId="27" borderId="10" xfId="0" applyFont="1" applyFill="1" applyBorder="1" applyAlignment="1">
      <alignment vertical="center" wrapText="1"/>
    </xf>
    <xf numFmtId="49" fontId="2" fillId="0" borderId="10" xfId="460" applyFont="1" applyBorder="1" applyAlignment="1">
      <alignment horizontal="left" vertical="center" wrapText="1"/>
    </xf>
    <xf numFmtId="0" fontId="3" fillId="29" borderId="10" xfId="0" applyFont="1" applyFill="1" applyBorder="1" applyAlignment="1">
      <alignment horizontal="center" vertical="center" wrapText="1"/>
    </xf>
    <xf numFmtId="0" fontId="3" fillId="29" borderId="10" xfId="0" applyFont="1" applyFill="1" applyBorder="1" applyAlignment="1">
      <alignment horizontal="center" vertical="center"/>
    </xf>
    <xf numFmtId="49" fontId="3" fillId="29" borderId="10" xfId="0" applyNumberFormat="1" applyFont="1" applyFill="1" applyBorder="1" applyAlignment="1">
      <alignment horizontal="center" vertical="center" wrapText="1"/>
    </xf>
    <xf numFmtId="49" fontId="3" fillId="29" borderId="10" xfId="461" applyFont="1" applyFill="1" applyBorder="1" applyAlignment="1">
      <alignment vertical="center" wrapText="1"/>
    </xf>
    <xf numFmtId="49" fontId="3" fillId="29" borderId="10" xfId="461" applyFont="1" applyFill="1" applyBorder="1" applyAlignment="1">
      <alignment horizontal="left" vertical="center" wrapText="1"/>
    </xf>
    <xf numFmtId="0" fontId="3" fillId="29" borderId="10" xfId="0" applyFont="1" applyFill="1" applyBorder="1" applyAlignment="1">
      <alignment vertical="center" wrapText="1"/>
    </xf>
    <xf numFmtId="0" fontId="2" fillId="29" borderId="10" xfId="0" applyFont="1" applyFill="1" applyBorder="1" applyAlignment="1">
      <alignment horizontal="center" vertical="center" wrapText="1"/>
    </xf>
    <xf numFmtId="0" fontId="2" fillId="29" borderId="10" xfId="0" applyFont="1" applyFill="1" applyBorder="1" applyAlignment="1">
      <alignment horizontal="center" vertical="center"/>
    </xf>
    <xf numFmtId="49" fontId="2" fillId="29" borderId="10" xfId="0" applyNumberFormat="1" applyFont="1" applyFill="1" applyBorder="1" applyAlignment="1">
      <alignment horizontal="center" vertical="center"/>
    </xf>
    <xf numFmtId="49" fontId="2" fillId="29" borderId="10" xfId="0" applyNumberFormat="1" applyFont="1" applyFill="1" applyBorder="1" applyAlignment="1">
      <alignment horizontal="left" vertical="center" wrapText="1"/>
    </xf>
    <xf numFmtId="0" fontId="2" fillId="29" borderId="10" xfId="0" applyFont="1" applyFill="1" applyBorder="1" applyAlignment="1">
      <alignment horizontal="left" vertical="center" wrapText="1"/>
    </xf>
    <xf numFmtId="0" fontId="33" fillId="28" borderId="10" xfId="0" applyFont="1" applyFill="1" applyBorder="1" applyAlignment="1">
      <alignment horizontal="center" vertical="center" wrapText="1"/>
    </xf>
    <xf numFmtId="0" fontId="2" fillId="29" borderId="10" xfId="0" applyFont="1" applyFill="1" applyBorder="1" applyAlignment="1">
      <alignment vertical="center" wrapText="1"/>
    </xf>
    <xf numFmtId="49" fontId="2" fillId="29" borderId="10" xfId="0" applyNumberFormat="1" applyFont="1" applyFill="1" applyBorder="1" applyAlignment="1">
      <alignment horizontal="center" vertical="center" wrapText="1"/>
    </xf>
    <xf numFmtId="49" fontId="3" fillId="29" borderId="10" xfId="459" applyFont="1" applyFill="1" applyBorder="1" applyAlignment="1">
      <alignment horizontal="left" vertical="center" wrapText="1"/>
    </xf>
    <xf numFmtId="49" fontId="3" fillId="29" borderId="10" xfId="459" applyNumberFormat="1" applyFont="1" applyFill="1" applyBorder="1" applyAlignment="1">
      <alignment horizontal="left" vertical="center" wrapText="1"/>
    </xf>
    <xf numFmtId="49" fontId="2" fillId="29" borderId="10" xfId="459" applyNumberFormat="1" applyFont="1" applyFill="1" applyBorder="1" applyAlignment="1">
      <alignment horizontal="left" vertical="center" wrapText="1"/>
    </xf>
    <xf numFmtId="0" fontId="3" fillId="29" borderId="10" xfId="0" applyFont="1" applyFill="1" applyBorder="1" applyAlignment="1">
      <alignment horizontal="left" vertical="center" wrapText="1"/>
    </xf>
    <xf numFmtId="49" fontId="3" fillId="28" borderId="10" xfId="459" applyNumberFormat="1" applyFont="1" applyFill="1" applyBorder="1" applyAlignment="1">
      <alignment horizontal="left" vertical="top" wrapText="1"/>
    </xf>
    <xf numFmtId="0" fontId="3" fillId="28" borderId="10" xfId="0" applyFont="1" applyFill="1" applyBorder="1" applyAlignment="1">
      <alignment vertical="top" wrapText="1"/>
    </xf>
    <xf numFmtId="49" fontId="3" fillId="28" borderId="10" xfId="460" applyNumberFormat="1" applyFont="1" applyFill="1" applyBorder="1" applyAlignment="1">
      <alignment vertical="center" wrapText="1"/>
    </xf>
    <xf numFmtId="17" fontId="3" fillId="28" borderId="10" xfId="0" applyNumberFormat="1" applyFont="1" applyFill="1" applyBorder="1" applyAlignment="1">
      <alignment horizontal="center" vertical="center"/>
    </xf>
    <xf numFmtId="0" fontId="2" fillId="0" borderId="0" xfId="0" applyFont="1" applyAlignment="1">
      <alignment vertical="center"/>
    </xf>
    <xf numFmtId="49" fontId="3" fillId="29" borderId="10" xfId="459" applyNumberFormat="1" applyFont="1" applyFill="1" applyBorder="1" applyAlignment="1">
      <alignment horizontal="left" vertical="top" wrapText="1"/>
    </xf>
    <xf numFmtId="0" fontId="3" fillId="29" borderId="10" xfId="0" applyFont="1" applyFill="1" applyBorder="1" applyAlignment="1">
      <alignment vertical="top" wrapText="1"/>
    </xf>
    <xf numFmtId="0" fontId="3" fillId="0" borderId="10" xfId="0" applyFont="1" applyBorder="1" applyAlignment="1">
      <alignment wrapText="1"/>
    </xf>
    <xf numFmtId="49" fontId="3" fillId="29" borderId="10" xfId="461" applyFont="1" applyFill="1" applyBorder="1" applyAlignment="1">
      <alignment horizontal="center" vertical="center" wrapText="1"/>
    </xf>
    <xf numFmtId="0" fontId="41" fillId="0" borderId="0" xfId="436" applyFont="1" applyAlignment="1">
      <alignment vertical="center" wrapText="1"/>
    </xf>
    <xf numFmtId="0" fontId="42" fillId="28" borderId="10" xfId="0" applyFont="1" applyFill="1" applyBorder="1" applyAlignment="1">
      <alignment horizontal="center" vertical="center" wrapText="1"/>
    </xf>
    <xf numFmtId="0" fontId="42" fillId="28" borderId="10" xfId="0" applyFont="1" applyFill="1" applyBorder="1" applyAlignment="1">
      <alignment horizontal="center" vertical="center"/>
    </xf>
    <xf numFmtId="49" fontId="42" fillId="28" borderId="10" xfId="0" applyNumberFormat="1" applyFont="1" applyFill="1" applyBorder="1" applyAlignment="1">
      <alignment horizontal="center" vertical="center"/>
    </xf>
    <xf numFmtId="49" fontId="42" fillId="28" borderId="10" xfId="0" applyNumberFormat="1" applyFont="1" applyFill="1" applyBorder="1" applyAlignment="1">
      <alignment horizontal="center" vertical="center" wrapText="1"/>
    </xf>
    <xf numFmtId="0" fontId="42" fillId="28" borderId="10" xfId="0" applyFont="1" applyFill="1" applyBorder="1" applyAlignment="1">
      <alignment vertical="center" wrapText="1"/>
    </xf>
    <xf numFmtId="0" fontId="42" fillId="28" borderId="10" xfId="0" applyFont="1" applyFill="1" applyBorder="1" applyAlignment="1">
      <alignment horizontal="left" vertical="center" wrapText="1"/>
    </xf>
    <xf numFmtId="49" fontId="3" fillId="29" borderId="10" xfId="459" applyNumberFormat="1" applyFont="1" applyFill="1" applyBorder="1" applyAlignment="1">
      <alignment vertical="center" wrapText="1"/>
    </xf>
    <xf numFmtId="164" fontId="0" fillId="0" borderId="10" xfId="0" applyNumberFormat="1" applyBorder="1" applyAlignment="1">
      <alignment horizontal="center" vertical="center" wrapText="1"/>
    </xf>
    <xf numFmtId="0" fontId="43" fillId="29" borderId="10" xfId="0" applyFont="1" applyFill="1" applyBorder="1" applyAlignment="1">
      <alignment horizontal="left"/>
    </xf>
    <xf numFmtId="0" fontId="0" fillId="29" borderId="10" xfId="0" applyFill="1" applyBorder="1" applyAlignment="1">
      <alignment horizontal="left"/>
    </xf>
    <xf numFmtId="0" fontId="24" fillId="29" borderId="10" xfId="0" applyFont="1" applyFill="1" applyBorder="1" applyAlignment="1">
      <alignment horizontal="left" vertical="center" wrapText="1"/>
    </xf>
    <xf numFmtId="164" fontId="24" fillId="29" borderId="10" xfId="0" applyNumberFormat="1" applyFont="1" applyFill="1" applyBorder="1" applyAlignment="1">
      <alignment horizontal="center" vertical="center" wrapText="1"/>
    </xf>
    <xf numFmtId="0" fontId="24" fillId="29" borderId="10" xfId="0" applyFont="1" applyFill="1" applyBorder="1" applyAlignment="1">
      <alignment vertical="center" wrapText="1"/>
    </xf>
    <xf numFmtId="49" fontId="2" fillId="29" borderId="10" xfId="461" applyNumberFormat="1" applyFont="1" applyFill="1" applyBorder="1" applyAlignment="1">
      <alignment horizontal="left" vertical="center" wrapText="1"/>
    </xf>
    <xf numFmtId="0" fontId="3" fillId="29" borderId="10" xfId="461" applyNumberFormat="1" applyFont="1" applyFill="1" applyBorder="1" applyAlignment="1">
      <alignment horizontal="left" vertical="center" wrapText="1"/>
    </xf>
    <xf numFmtId="0" fontId="3" fillId="29" borderId="10" xfId="459" applyNumberFormat="1" applyFont="1" applyFill="1" applyBorder="1" applyAlignment="1">
      <alignment horizontal="left" vertical="center" wrapText="1"/>
    </xf>
    <xf numFmtId="49" fontId="2" fillId="28" borderId="10" xfId="461" applyNumberFormat="1" applyFont="1" applyFill="1" applyBorder="1" applyAlignment="1">
      <alignment horizontal="left" vertical="center" wrapText="1"/>
    </xf>
    <xf numFmtId="0" fontId="22" fillId="0" borderId="10" xfId="0" applyFont="1" applyBorder="1" applyAlignment="1">
      <alignment wrapText="1"/>
    </xf>
    <xf numFmtId="49" fontId="2" fillId="0" borderId="10" xfId="463" applyNumberFormat="1" applyFont="1" applyBorder="1" applyAlignment="1">
      <alignment horizontal="left" vertical="center" wrapText="1"/>
    </xf>
    <xf numFmtId="0" fontId="45" fillId="0" borderId="15" xfId="458" applyFont="1" applyBorder="1" applyAlignment="1">
      <alignment horizontal="center" vertical="center"/>
    </xf>
    <xf numFmtId="0" fontId="45" fillId="0" borderId="15" xfId="458" applyFont="1" applyBorder="1" applyAlignment="1">
      <alignment vertical="center" wrapText="1"/>
    </xf>
    <xf numFmtId="0" fontId="3" fillId="0" borderId="15" xfId="458" applyFont="1" applyBorder="1" applyAlignment="1">
      <alignment vertical="center" wrapText="1"/>
    </xf>
    <xf numFmtId="0" fontId="45" fillId="0" borderId="14" xfId="458" applyFont="1" applyBorder="1" applyAlignment="1">
      <alignment horizontal="center" vertical="center"/>
    </xf>
    <xf numFmtId="0" fontId="45" fillId="0" borderId="14" xfId="458" applyFont="1" applyBorder="1" applyAlignment="1">
      <alignment vertical="center" wrapText="1"/>
    </xf>
    <xf numFmtId="0" fontId="3" fillId="0" borderId="14" xfId="458" applyFont="1" applyBorder="1" applyAlignment="1">
      <alignment vertical="center" wrapText="1"/>
    </xf>
    <xf numFmtId="0" fontId="3" fillId="0" borderId="10" xfId="461" applyNumberFormat="1" applyFont="1" applyBorder="1" applyAlignment="1">
      <alignment horizontal="left" vertical="center" wrapText="1"/>
    </xf>
    <xf numFmtId="49" fontId="3" fillId="29" borderId="10" xfId="461" applyNumberFormat="1" applyFont="1" applyFill="1" applyBorder="1" applyAlignment="1">
      <alignment horizontal="left" vertical="center" wrapText="1"/>
    </xf>
    <xf numFmtId="0" fontId="45" fillId="29" borderId="10" xfId="0" applyFont="1" applyFill="1" applyBorder="1" applyAlignment="1">
      <alignment horizontal="center" vertical="center"/>
    </xf>
    <xf numFmtId="49" fontId="45" fillId="29" borderId="10" xfId="0" applyNumberFormat="1" applyFont="1" applyFill="1" applyBorder="1" applyAlignment="1">
      <alignment horizontal="center" vertical="center" wrapText="1"/>
    </xf>
    <xf numFmtId="0" fontId="3" fillId="0" borderId="10" xfId="0" applyFont="1" applyBorder="1"/>
    <xf numFmtId="0" fontId="3" fillId="29" borderId="10" xfId="0" applyFont="1" applyFill="1" applyBorder="1"/>
    <xf numFmtId="0" fontId="3" fillId="0" borderId="10" xfId="0" applyFont="1" applyBorder="1" applyAlignment="1">
      <alignment horizontal="center"/>
    </xf>
    <xf numFmtId="0" fontId="3" fillId="29" borderId="10" xfId="0" applyFont="1" applyFill="1" applyBorder="1" applyAlignment="1">
      <alignment vertical="center"/>
    </xf>
    <xf numFmtId="0" fontId="3" fillId="25" borderId="10" xfId="0" applyFont="1" applyFill="1" applyBorder="1"/>
    <xf numFmtId="0" fontId="3" fillId="28" borderId="10" xfId="0" applyFont="1" applyFill="1" applyBorder="1" applyAlignment="1">
      <alignment vertical="center"/>
    </xf>
    <xf numFmtId="0" fontId="3" fillId="28" borderId="10" xfId="0" applyFont="1" applyFill="1" applyBorder="1"/>
    <xf numFmtId="49" fontId="45" fillId="29" borderId="10" xfId="449" applyNumberFormat="1" applyFont="1" applyFill="1" applyBorder="1" applyAlignment="1">
      <alignment horizontal="center" vertical="center"/>
    </xf>
    <xf numFmtId="49" fontId="45" fillId="29" borderId="10" xfId="461" applyNumberFormat="1" applyFont="1" applyFill="1" applyBorder="1" applyAlignment="1">
      <alignment horizontal="left" vertical="center" wrapText="1"/>
    </xf>
    <xf numFmtId="49" fontId="45" fillId="29" borderId="10" xfId="461" applyFont="1" applyFill="1" applyBorder="1" applyAlignment="1">
      <alignment horizontal="left" vertical="center" wrapText="1"/>
    </xf>
    <xf numFmtId="0" fontId="45" fillId="29" borderId="10" xfId="449" applyFont="1" applyFill="1" applyBorder="1" applyAlignment="1">
      <alignment vertical="center" wrapText="1"/>
    </xf>
    <xf numFmtId="0" fontId="3" fillId="26" borderId="10" xfId="0" applyFont="1" applyFill="1" applyBorder="1"/>
    <xf numFmtId="49" fontId="3" fillId="28" borderId="10" xfId="0" applyNumberFormat="1" applyFont="1" applyFill="1" applyBorder="1" applyAlignment="1">
      <alignment horizontal="left" vertical="center" wrapText="1"/>
    </xf>
    <xf numFmtId="0" fontId="3" fillId="25" borderId="10" xfId="0" applyFont="1" applyFill="1" applyBorder="1" applyAlignment="1">
      <alignment vertical="center"/>
    </xf>
    <xf numFmtId="14" fontId="45" fillId="29" borderId="10" xfId="0" applyNumberFormat="1" applyFont="1" applyFill="1" applyBorder="1" applyAlignment="1">
      <alignment horizontal="center" vertical="center" wrapText="1"/>
    </xf>
    <xf numFmtId="0" fontId="45" fillId="29" borderId="10" xfId="0" applyFont="1" applyFill="1" applyBorder="1"/>
    <xf numFmtId="0" fontId="3" fillId="29" borderId="10" xfId="0" applyFont="1" applyFill="1" applyBorder="1" applyAlignment="1">
      <alignment wrapText="1"/>
    </xf>
    <xf numFmtId="0" fontId="2" fillId="0" borderId="0" xfId="0" applyFont="1"/>
    <xf numFmtId="14" fontId="3" fillId="29" borderId="10" xfId="457" applyNumberFormat="1" applyFont="1" applyFill="1" applyBorder="1" applyAlignment="1">
      <alignment horizontal="center" vertical="center" wrapText="1"/>
    </xf>
    <xf numFmtId="0" fontId="3" fillId="29" borderId="10" xfId="457" applyFont="1" applyFill="1" applyBorder="1" applyAlignment="1">
      <alignment horizontal="center" vertical="center" wrapText="1"/>
    </xf>
    <xf numFmtId="0" fontId="3" fillId="29" borderId="10" xfId="457" applyFont="1" applyFill="1" applyBorder="1" applyAlignment="1">
      <alignment horizontal="center" vertical="center"/>
    </xf>
    <xf numFmtId="49" fontId="3" fillId="29" borderId="10" xfId="457" applyNumberFormat="1" applyFont="1" applyFill="1" applyBorder="1" applyAlignment="1">
      <alignment horizontal="center" vertical="center"/>
    </xf>
    <xf numFmtId="49" fontId="3" fillId="29" borderId="10" xfId="457" applyNumberFormat="1" applyFont="1" applyFill="1" applyBorder="1" applyAlignment="1">
      <alignment horizontal="center" vertical="center" wrapText="1"/>
    </xf>
    <xf numFmtId="14" fontId="45" fillId="0" borderId="10" xfId="0" applyNumberFormat="1" applyFont="1" applyBorder="1" applyAlignment="1">
      <alignment horizontal="center"/>
    </xf>
    <xf numFmtId="14" fontId="44" fillId="29" borderId="10" xfId="0" applyNumberFormat="1" applyFont="1" applyFill="1" applyBorder="1" applyAlignment="1">
      <alignment horizontal="center"/>
    </xf>
    <xf numFmtId="14" fontId="45" fillId="0" borderId="10" xfId="0" applyNumberFormat="1" applyFont="1" applyBorder="1" applyAlignment="1">
      <alignment horizontal="center" vertical="center" wrapText="1"/>
    </xf>
    <xf numFmtId="0" fontId="45" fillId="29" borderId="10" xfId="0" applyFont="1" applyFill="1" applyBorder="1" applyAlignment="1">
      <alignment horizontal="center" vertical="center" wrapText="1"/>
    </xf>
    <xf numFmtId="14" fontId="45" fillId="29" borderId="10" xfId="457" applyNumberFormat="1" applyFont="1" applyFill="1" applyBorder="1" applyAlignment="1">
      <alignment horizontal="center" vertical="center" wrapText="1"/>
    </xf>
    <xf numFmtId="14" fontId="42" fillId="0" borderId="10" xfId="0" applyNumberFormat="1" applyFont="1" applyBorder="1" applyAlignment="1">
      <alignment horizontal="center"/>
    </xf>
    <xf numFmtId="0" fontId="45" fillId="0" borderId="14" xfId="0" applyFont="1" applyBorder="1" applyAlignment="1">
      <alignment horizontal="center" vertical="center" wrapText="1"/>
    </xf>
    <xf numFmtId="14" fontId="3" fillId="0" borderId="10" xfId="0" applyNumberFormat="1" applyFont="1" applyBorder="1" applyAlignment="1">
      <alignment horizontal="center" vertical="center" wrapText="1"/>
    </xf>
    <xf numFmtId="14" fontId="2" fillId="0" borderId="10" xfId="0" applyNumberFormat="1" applyFont="1" applyBorder="1" applyAlignment="1">
      <alignment horizontal="center" vertical="center" wrapText="1"/>
    </xf>
    <xf numFmtId="14" fontId="42" fillId="0" borderId="10" xfId="0" applyNumberFormat="1" applyFont="1" applyBorder="1" applyAlignment="1">
      <alignment horizontal="center" vertical="center" wrapText="1"/>
    </xf>
    <xf numFmtId="14" fontId="3" fillId="0" borderId="10" xfId="457" applyNumberFormat="1" applyFont="1" applyBorder="1" applyAlignment="1">
      <alignment horizontal="center" vertical="center" wrapText="1"/>
    </xf>
    <xf numFmtId="0" fontId="3" fillId="0" borderId="10" xfId="457" applyFont="1" applyBorder="1" applyAlignment="1">
      <alignment horizontal="center" vertical="center" wrapText="1"/>
    </xf>
    <xf numFmtId="0" fontId="3" fillId="0" borderId="10" xfId="457" applyFont="1" applyBorder="1" applyAlignment="1">
      <alignment horizontal="center" vertical="center"/>
    </xf>
    <xf numFmtId="49" fontId="3" fillId="0" borderId="10" xfId="457" applyNumberFormat="1" applyFont="1" applyBorder="1" applyAlignment="1">
      <alignment horizontal="center" vertical="center"/>
    </xf>
    <xf numFmtId="49" fontId="3" fillId="0" borderId="10" xfId="457" applyNumberFormat="1" applyFont="1" applyBorder="1" applyAlignment="1">
      <alignment horizontal="center" vertical="center" wrapText="1"/>
    </xf>
    <xf numFmtId="0" fontId="3" fillId="0" borderId="13" xfId="0" applyFont="1" applyBorder="1" applyAlignment="1">
      <alignment horizontal="center" vertical="center"/>
    </xf>
    <xf numFmtId="0" fontId="1" fillId="0" borderId="10" xfId="0" applyFont="1" applyBorder="1"/>
    <xf numFmtId="0" fontId="44" fillId="0" borderId="10" xfId="0" applyFont="1" applyBorder="1" applyAlignment="1">
      <alignment wrapText="1"/>
    </xf>
    <xf numFmtId="0" fontId="1" fillId="0" borderId="10" xfId="0" applyFont="1" applyBorder="1" applyAlignment="1">
      <alignment horizontal="left" wrapText="1"/>
    </xf>
    <xf numFmtId="0" fontId="1" fillId="0" borderId="10" xfId="0" applyFont="1" applyBorder="1" applyAlignment="1">
      <alignment horizontal="left" vertical="center" wrapText="1"/>
    </xf>
    <xf numFmtId="14" fontId="3" fillId="0" borderId="13" xfId="0" applyNumberFormat="1" applyFont="1" applyBorder="1" applyAlignment="1">
      <alignment horizontal="center" vertical="center" wrapText="1"/>
    </xf>
    <xf numFmtId="0" fontId="0" fillId="0" borderId="13" xfId="0"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top" wrapText="1"/>
    </xf>
    <xf numFmtId="0" fontId="3" fillId="0" borderId="10" xfId="0" applyFont="1" applyBorder="1" applyAlignment="1">
      <alignment horizontal="center" vertical="top"/>
    </xf>
    <xf numFmtId="49" fontId="3" fillId="0" borderId="10" xfId="0" applyNumberFormat="1" applyFont="1" applyBorder="1" applyAlignment="1">
      <alignment horizontal="center" vertical="top"/>
    </xf>
    <xf numFmtId="49" fontId="3" fillId="0" borderId="10" xfId="0" applyNumberFormat="1" applyFont="1" applyBorder="1" applyAlignment="1">
      <alignment horizontal="center" vertical="top" wrapText="1"/>
    </xf>
    <xf numFmtId="0" fontId="3" fillId="0" borderId="13" xfId="0" applyFont="1" applyBorder="1" applyAlignment="1">
      <alignment vertical="center" wrapText="1"/>
    </xf>
    <xf numFmtId="0" fontId="1" fillId="0" borderId="10" xfId="0" applyFont="1" applyBorder="1" applyAlignment="1">
      <alignment vertical="center" wrapText="1"/>
    </xf>
    <xf numFmtId="0" fontId="3" fillId="0" borderId="0" xfId="0" applyFont="1" applyAlignment="1">
      <alignment vertical="top" wrapText="1"/>
    </xf>
    <xf numFmtId="0" fontId="1" fillId="0" borderId="13" xfId="0" applyFont="1" applyBorder="1"/>
    <xf numFmtId="0" fontId="47" fillId="30" borderId="10" xfId="0" applyFont="1" applyFill="1" applyBorder="1" applyAlignment="1">
      <alignment vertical="center" wrapText="1"/>
    </xf>
    <xf numFmtId="0" fontId="44" fillId="0" borderId="13" xfId="0" applyFont="1" applyBorder="1" applyAlignment="1">
      <alignment wrapText="1"/>
    </xf>
    <xf numFmtId="14" fontId="44" fillId="30" borderId="10" xfId="0" applyNumberFormat="1" applyFont="1" applyFill="1" applyBorder="1" applyAlignment="1">
      <alignment horizontal="center" wrapText="1"/>
    </xf>
    <xf numFmtId="0" fontId="47" fillId="0" borderId="10" xfId="0" applyFont="1" applyBorder="1" applyAlignment="1">
      <alignment vertical="center" wrapText="1"/>
    </xf>
    <xf numFmtId="14" fontId="47" fillId="0" borderId="10" xfId="0" applyNumberFormat="1" applyFont="1" applyBorder="1" applyAlignment="1">
      <alignment vertical="center" wrapText="1"/>
    </xf>
    <xf numFmtId="0" fontId="0" fillId="29" borderId="25" xfId="0" applyFill="1" applyBorder="1" applyAlignment="1">
      <alignment horizontal="left"/>
    </xf>
    <xf numFmtId="0" fontId="0" fillId="29" borderId="11" xfId="0" applyFill="1" applyBorder="1" applyAlignment="1">
      <alignment horizontal="left"/>
    </xf>
    <xf numFmtId="0" fontId="0" fillId="29" borderId="13" xfId="0" applyFill="1" applyBorder="1" applyAlignment="1">
      <alignment horizontal="left"/>
    </xf>
    <xf numFmtId="0" fontId="41" fillId="30" borderId="10" xfId="0" applyFont="1" applyFill="1" applyBorder="1" applyAlignment="1">
      <alignment horizontal="center" vertical="center"/>
    </xf>
    <xf numFmtId="0" fontId="41" fillId="30" borderId="10" xfId="0" applyFont="1" applyFill="1" applyBorder="1" applyAlignment="1">
      <alignment vertical="center" wrapText="1"/>
    </xf>
    <xf numFmtId="14" fontId="44" fillId="0" borderId="10" xfId="0" applyNumberFormat="1" applyFont="1" applyBorder="1" applyAlignment="1">
      <alignment wrapText="1"/>
    </xf>
    <xf numFmtId="14" fontId="27" fillId="0" borderId="10" xfId="0" applyNumberFormat="1" applyFont="1" applyBorder="1" applyAlignment="1">
      <alignment horizontal="center" vertical="center" wrapText="1"/>
    </xf>
    <xf numFmtId="0" fontId="48" fillId="0" borderId="24" xfId="0" applyFont="1" applyBorder="1" applyAlignment="1">
      <alignment vertical="center" wrapText="1"/>
    </xf>
    <xf numFmtId="0" fontId="24" fillId="0" borderId="10" xfId="0" applyFont="1" applyBorder="1" applyAlignment="1">
      <alignment horizontal="center"/>
    </xf>
    <xf numFmtId="49" fontId="24" fillId="0" borderId="10" xfId="0" applyNumberFormat="1" applyFont="1" applyBorder="1" applyAlignment="1">
      <alignment horizontal="center"/>
    </xf>
    <xf numFmtId="0" fontId="3" fillId="29" borderId="0" xfId="0" applyFont="1" applyFill="1" applyAlignment="1">
      <alignment horizontal="center"/>
    </xf>
    <xf numFmtId="0" fontId="2" fillId="0" borderId="10" xfId="0" applyFont="1" applyBorder="1" applyAlignment="1">
      <alignment horizontal="center"/>
    </xf>
    <xf numFmtId="0" fontId="3" fillId="0" borderId="11" xfId="0" applyFont="1" applyBorder="1" applyAlignment="1">
      <alignment horizontal="left" vertical="center" wrapText="1"/>
    </xf>
    <xf numFmtId="0" fontId="3" fillId="0" borderId="13" xfId="0" applyFont="1" applyBorder="1" applyAlignment="1">
      <alignment horizontal="left" vertical="center" wrapText="1"/>
    </xf>
    <xf numFmtId="49" fontId="2" fillId="29" borderId="11" xfId="462" applyNumberFormat="1" applyFont="1" applyFill="1" applyBorder="1" applyAlignment="1">
      <alignment horizontal="left" vertical="center" wrapText="1"/>
    </xf>
    <xf numFmtId="49" fontId="2" fillId="29" borderId="12" xfId="462" applyNumberFormat="1" applyFont="1" applyFill="1" applyBorder="1" applyAlignment="1">
      <alignment horizontal="left" vertical="center" wrapText="1"/>
    </xf>
    <xf numFmtId="49" fontId="2" fillId="29" borderId="13" xfId="462" applyNumberFormat="1" applyFont="1" applyFill="1" applyBorder="1" applyAlignment="1">
      <alignment horizontal="left" vertical="center" wrapText="1"/>
    </xf>
    <xf numFmtId="0" fontId="3" fillId="29" borderId="11" xfId="0" applyFont="1" applyFill="1" applyBorder="1" applyAlignment="1">
      <alignment horizontal="center" vertical="center" wrapText="1"/>
    </xf>
    <xf numFmtId="0" fontId="3" fillId="29" borderId="12" xfId="0" applyFont="1" applyFill="1" applyBorder="1" applyAlignment="1">
      <alignment horizontal="center" vertical="center" wrapText="1"/>
    </xf>
    <xf numFmtId="0" fontId="3" fillId="29" borderId="13" xfId="0" applyFont="1" applyFill="1" applyBorder="1" applyAlignment="1">
      <alignment horizontal="center" vertical="center" wrapText="1"/>
    </xf>
    <xf numFmtId="0" fontId="2" fillId="29" borderId="11" xfId="0" applyFont="1" applyFill="1" applyBorder="1" applyAlignment="1">
      <alignment horizontal="center" vertical="center" wrapText="1"/>
    </xf>
    <xf numFmtId="0" fontId="2" fillId="29" borderId="12" xfId="0" applyFont="1" applyFill="1" applyBorder="1" applyAlignment="1">
      <alignment horizontal="center" vertical="center" wrapText="1"/>
    </xf>
    <xf numFmtId="0" fontId="2" fillId="29" borderId="13" xfId="0" applyFont="1" applyFill="1" applyBorder="1" applyAlignment="1">
      <alignment horizontal="center" vertical="center" wrapText="1"/>
    </xf>
    <xf numFmtId="0" fontId="2" fillId="29" borderId="11" xfId="0" applyFont="1" applyFill="1" applyBorder="1" applyAlignment="1">
      <alignment horizontal="center" vertical="center"/>
    </xf>
    <xf numFmtId="0" fontId="2" fillId="29" borderId="12" xfId="0" applyFont="1" applyFill="1" applyBorder="1" applyAlignment="1">
      <alignment horizontal="center" vertical="center"/>
    </xf>
    <xf numFmtId="0" fontId="2" fillId="29" borderId="13" xfId="0" applyFont="1" applyFill="1" applyBorder="1" applyAlignment="1">
      <alignment horizontal="center" vertical="center"/>
    </xf>
    <xf numFmtId="49" fontId="2" fillId="29" borderId="16" xfId="0" applyNumberFormat="1" applyFont="1" applyFill="1" applyBorder="1" applyAlignment="1">
      <alignment horizontal="center" vertical="center"/>
    </xf>
    <xf numFmtId="49" fontId="2" fillId="29" borderId="17" xfId="0" applyNumberFormat="1" applyFont="1" applyFill="1" applyBorder="1" applyAlignment="1">
      <alignment horizontal="center" vertical="center"/>
    </xf>
    <xf numFmtId="49" fontId="2" fillId="29" borderId="18" xfId="0" applyNumberFormat="1" applyFont="1" applyFill="1" applyBorder="1" applyAlignment="1">
      <alignment horizontal="center" vertical="center"/>
    </xf>
    <xf numFmtId="49" fontId="2" fillId="29" borderId="19" xfId="0" applyNumberFormat="1" applyFont="1" applyFill="1" applyBorder="1" applyAlignment="1">
      <alignment horizontal="center" vertical="center"/>
    </xf>
    <xf numFmtId="49" fontId="2" fillId="29" borderId="0" xfId="0" applyNumberFormat="1" applyFont="1" applyFill="1" applyAlignment="1">
      <alignment horizontal="center" vertical="center"/>
    </xf>
    <xf numFmtId="49" fontId="2" fillId="29" borderId="20" xfId="0" applyNumberFormat="1" applyFont="1" applyFill="1" applyBorder="1" applyAlignment="1">
      <alignment horizontal="center" vertical="center"/>
    </xf>
    <xf numFmtId="49" fontId="2" fillId="29" borderId="21" xfId="0" applyNumberFormat="1" applyFont="1" applyFill="1" applyBorder="1" applyAlignment="1">
      <alignment horizontal="center" vertical="center"/>
    </xf>
    <xf numFmtId="49" fontId="2" fillId="29" borderId="22" xfId="0" applyNumberFormat="1" applyFont="1" applyFill="1" applyBorder="1" applyAlignment="1">
      <alignment horizontal="center" vertical="center"/>
    </xf>
    <xf numFmtId="49" fontId="2" fillId="29" borderId="23" xfId="0" applyNumberFormat="1" applyFont="1" applyFill="1" applyBorder="1" applyAlignment="1">
      <alignment horizontal="center" vertical="center"/>
    </xf>
    <xf numFmtId="49" fontId="2" fillId="29" borderId="11" xfId="0" applyNumberFormat="1" applyFont="1" applyFill="1" applyBorder="1" applyAlignment="1">
      <alignment horizontal="center" vertical="center"/>
    </xf>
    <xf numFmtId="49" fontId="2" fillId="29" borderId="12" xfId="0" applyNumberFormat="1" applyFont="1" applyFill="1" applyBorder="1" applyAlignment="1">
      <alignment horizontal="center" vertical="center"/>
    </xf>
    <xf numFmtId="49" fontId="2" fillId="29" borderId="13" xfId="0" applyNumberFormat="1" applyFont="1" applyFill="1" applyBorder="1" applyAlignment="1">
      <alignment horizontal="center" vertical="center"/>
    </xf>
    <xf numFmtId="14" fontId="45" fillId="29" borderId="11" xfId="0" applyNumberFormat="1" applyFont="1" applyFill="1" applyBorder="1" applyAlignment="1">
      <alignment horizontal="center" vertical="center" wrapText="1"/>
    </xf>
    <xf numFmtId="14" fontId="45" fillId="29" borderId="12" xfId="0" applyNumberFormat="1" applyFont="1" applyFill="1" applyBorder="1" applyAlignment="1">
      <alignment horizontal="center" vertical="center" wrapText="1"/>
    </xf>
    <xf numFmtId="14" fontId="45" fillId="29" borderId="13" xfId="0" applyNumberFormat="1"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49" fontId="2" fillId="0" borderId="11" xfId="0" applyNumberFormat="1" applyFont="1" applyBorder="1" applyAlignment="1">
      <alignment horizontal="center" vertical="center"/>
    </xf>
    <xf numFmtId="49" fontId="2" fillId="0" borderId="12" xfId="0" applyNumberFormat="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top"/>
    </xf>
    <xf numFmtId="49" fontId="3" fillId="0" borderId="10" xfId="0" applyNumberFormat="1" applyFont="1" applyBorder="1" applyAlignment="1">
      <alignment horizontal="center" vertical="top"/>
    </xf>
    <xf numFmtId="14" fontId="2" fillId="0" borderId="11" xfId="0" applyNumberFormat="1"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14" fontId="45" fillId="0" borderId="11" xfId="0" applyNumberFormat="1" applyFont="1" applyBorder="1" applyAlignment="1">
      <alignment horizontal="center" vertical="center" wrapText="1"/>
    </xf>
    <xf numFmtId="0" fontId="22" fillId="0" borderId="10" xfId="0" applyFont="1" applyBorder="1" applyAlignment="1">
      <alignment horizontal="left" vertical="top" wrapText="1"/>
    </xf>
    <xf numFmtId="0" fontId="46" fillId="0" borderId="10" xfId="421" applyFont="1" applyFill="1" applyBorder="1" applyAlignment="1" applyProtection="1">
      <alignment horizontal="left" vertical="top" wrapText="1"/>
    </xf>
    <xf numFmtId="0" fontId="46" fillId="0" borderId="10" xfId="421" applyFont="1" applyBorder="1" applyAlignment="1" applyProtection="1">
      <alignment horizontal="left" vertical="top" wrapText="1"/>
    </xf>
    <xf numFmtId="0" fontId="46" fillId="0" borderId="10" xfId="421" applyFont="1" applyBorder="1" applyAlignment="1" applyProtection="1">
      <alignment vertical="top" wrapText="1"/>
    </xf>
    <xf numFmtId="49" fontId="3" fillId="0" borderId="10" xfId="0" applyNumberFormat="1" applyFont="1" applyBorder="1" applyAlignment="1">
      <alignment horizontal="center" vertical="top" wrapText="1"/>
    </xf>
    <xf numFmtId="0" fontId="3" fillId="0" borderId="12" xfId="0" applyFont="1" applyBorder="1" applyAlignment="1">
      <alignment horizontal="center" vertical="center"/>
    </xf>
    <xf numFmtId="49" fontId="3" fillId="0" borderId="11"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22" fillId="0" borderId="0" xfId="0" applyFont="1" applyAlignment="1">
      <alignment horizontal="left" vertical="top" wrapText="1"/>
    </xf>
    <xf numFmtId="49" fontId="3" fillId="0" borderId="11" xfId="0" applyNumberFormat="1" applyFont="1" applyBorder="1" applyAlignment="1">
      <alignment horizontal="center" vertical="center"/>
    </xf>
    <xf numFmtId="49" fontId="3" fillId="0" borderId="13" xfId="0" applyNumberFormat="1" applyFont="1" applyBorder="1" applyAlignment="1">
      <alignment horizontal="center" vertical="center"/>
    </xf>
    <xf numFmtId="0" fontId="3" fillId="0" borderId="10" xfId="0" applyFont="1" applyBorder="1" applyAlignment="1">
      <alignment horizontal="center" vertical="top" wrapText="1"/>
    </xf>
    <xf numFmtId="49" fontId="3" fillId="0" borderId="10" xfId="0" applyNumberFormat="1" applyFont="1" applyBorder="1" applyAlignment="1">
      <alignment horizontal="center" vertical="center"/>
    </xf>
    <xf numFmtId="49" fontId="3" fillId="0" borderId="10" xfId="461" applyNumberFormat="1" applyFont="1" applyBorder="1" applyAlignment="1">
      <alignment horizontal="left" vertical="center" wrapText="1"/>
    </xf>
    <xf numFmtId="49" fontId="3" fillId="0" borderId="11" xfId="461" applyNumberFormat="1" applyFont="1" applyBorder="1" applyAlignment="1">
      <alignment horizontal="left" vertical="center" wrapText="1"/>
    </xf>
    <xf numFmtId="49" fontId="3" fillId="0" borderId="13" xfId="461" applyNumberFormat="1" applyFont="1" applyBorder="1" applyAlignment="1">
      <alignment horizontal="lef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49" fontId="3" fillId="0" borderId="12" xfId="0" applyNumberFormat="1" applyFont="1" applyBorder="1" applyAlignment="1">
      <alignment horizontal="center"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cellXfs>
  <cellStyles count="504">
    <cellStyle name="20% - Accent1" xfId="1" builtinId="30" customBuiltin="1"/>
    <cellStyle name="20% - Accent1 10" xfId="2" xr:uid="{00000000-0005-0000-0000-000001000000}"/>
    <cellStyle name="20% - Accent1 10 2" xfId="3" xr:uid="{00000000-0005-0000-0000-000002000000}"/>
    <cellStyle name="20% - Accent1 11" xfId="4" xr:uid="{00000000-0005-0000-0000-000003000000}"/>
    <cellStyle name="20% - Accent1 11 2" xfId="5" xr:uid="{00000000-0005-0000-0000-000004000000}"/>
    <cellStyle name="20% - Accent1 12" xfId="6" xr:uid="{00000000-0005-0000-0000-000005000000}"/>
    <cellStyle name="20% - Accent1 12 2" xfId="7" xr:uid="{00000000-0005-0000-0000-000006000000}"/>
    <cellStyle name="20% - Accent1 13" xfId="8" xr:uid="{00000000-0005-0000-0000-000007000000}"/>
    <cellStyle name="20% - Accent1 13 2" xfId="9" xr:uid="{00000000-0005-0000-0000-000008000000}"/>
    <cellStyle name="20% - Accent1 14" xfId="10" xr:uid="{00000000-0005-0000-0000-000009000000}"/>
    <cellStyle name="20% - Accent1 15" xfId="11" xr:uid="{00000000-0005-0000-0000-00000A000000}"/>
    <cellStyle name="20% - Accent1 16" xfId="12" xr:uid="{00000000-0005-0000-0000-00000B000000}"/>
    <cellStyle name="20% - Accent1 2" xfId="13" xr:uid="{00000000-0005-0000-0000-00000C000000}"/>
    <cellStyle name="20% - Accent1 2 2" xfId="14" xr:uid="{00000000-0005-0000-0000-00000D000000}"/>
    <cellStyle name="20% - Accent1 3" xfId="15" xr:uid="{00000000-0005-0000-0000-00000E000000}"/>
    <cellStyle name="20% - Accent1 3 2" xfId="16" xr:uid="{00000000-0005-0000-0000-00000F000000}"/>
    <cellStyle name="20% - Accent1 4" xfId="17" xr:uid="{00000000-0005-0000-0000-000010000000}"/>
    <cellStyle name="20% - Accent1 4 2" xfId="18" xr:uid="{00000000-0005-0000-0000-000011000000}"/>
    <cellStyle name="20% - Accent1 5" xfId="19" xr:uid="{00000000-0005-0000-0000-000012000000}"/>
    <cellStyle name="20% - Accent1 5 2" xfId="20" xr:uid="{00000000-0005-0000-0000-000013000000}"/>
    <cellStyle name="20% - Accent1 6" xfId="21" xr:uid="{00000000-0005-0000-0000-000014000000}"/>
    <cellStyle name="20% - Accent1 6 2" xfId="22" xr:uid="{00000000-0005-0000-0000-000015000000}"/>
    <cellStyle name="20% - Accent1 7" xfId="23" xr:uid="{00000000-0005-0000-0000-000016000000}"/>
    <cellStyle name="20% - Accent1 7 2" xfId="24" xr:uid="{00000000-0005-0000-0000-000017000000}"/>
    <cellStyle name="20% - Accent1 8" xfId="25" xr:uid="{00000000-0005-0000-0000-000018000000}"/>
    <cellStyle name="20% - Accent1 8 2" xfId="26" xr:uid="{00000000-0005-0000-0000-000019000000}"/>
    <cellStyle name="20% - Accent1 9" xfId="27" xr:uid="{00000000-0005-0000-0000-00001A000000}"/>
    <cellStyle name="20% - Accent1 9 2" xfId="28" xr:uid="{00000000-0005-0000-0000-00001B000000}"/>
    <cellStyle name="20% - Accent2" xfId="29" builtinId="34" customBuiltin="1"/>
    <cellStyle name="20% - Accent2 10" xfId="30" xr:uid="{00000000-0005-0000-0000-00001D000000}"/>
    <cellStyle name="20% - Accent2 10 2" xfId="31" xr:uid="{00000000-0005-0000-0000-00001E000000}"/>
    <cellStyle name="20% - Accent2 11" xfId="32" xr:uid="{00000000-0005-0000-0000-00001F000000}"/>
    <cellStyle name="20% - Accent2 11 2" xfId="33" xr:uid="{00000000-0005-0000-0000-000020000000}"/>
    <cellStyle name="20% - Accent2 12" xfId="34" xr:uid="{00000000-0005-0000-0000-000021000000}"/>
    <cellStyle name="20% - Accent2 12 2" xfId="35" xr:uid="{00000000-0005-0000-0000-000022000000}"/>
    <cellStyle name="20% - Accent2 13" xfId="36" xr:uid="{00000000-0005-0000-0000-000023000000}"/>
    <cellStyle name="20% - Accent2 13 2" xfId="37" xr:uid="{00000000-0005-0000-0000-000024000000}"/>
    <cellStyle name="20% - Accent2 14" xfId="38" xr:uid="{00000000-0005-0000-0000-000025000000}"/>
    <cellStyle name="20% - Accent2 15" xfId="39" xr:uid="{00000000-0005-0000-0000-000026000000}"/>
    <cellStyle name="20% - Accent2 16" xfId="40" xr:uid="{00000000-0005-0000-0000-000027000000}"/>
    <cellStyle name="20% - Accent2 2" xfId="41" xr:uid="{00000000-0005-0000-0000-000028000000}"/>
    <cellStyle name="20% - Accent2 2 2" xfId="42" xr:uid="{00000000-0005-0000-0000-000029000000}"/>
    <cellStyle name="20% - Accent2 3" xfId="43" xr:uid="{00000000-0005-0000-0000-00002A000000}"/>
    <cellStyle name="20% - Accent2 3 2" xfId="44" xr:uid="{00000000-0005-0000-0000-00002B000000}"/>
    <cellStyle name="20% - Accent2 4" xfId="45" xr:uid="{00000000-0005-0000-0000-00002C000000}"/>
    <cellStyle name="20% - Accent2 4 2" xfId="46" xr:uid="{00000000-0005-0000-0000-00002D000000}"/>
    <cellStyle name="20% - Accent2 5" xfId="47" xr:uid="{00000000-0005-0000-0000-00002E000000}"/>
    <cellStyle name="20% - Accent2 5 2" xfId="48" xr:uid="{00000000-0005-0000-0000-00002F000000}"/>
    <cellStyle name="20% - Accent2 6" xfId="49" xr:uid="{00000000-0005-0000-0000-000030000000}"/>
    <cellStyle name="20% - Accent2 6 2" xfId="50" xr:uid="{00000000-0005-0000-0000-000031000000}"/>
    <cellStyle name="20% - Accent2 7" xfId="51" xr:uid="{00000000-0005-0000-0000-000032000000}"/>
    <cellStyle name="20% - Accent2 7 2" xfId="52" xr:uid="{00000000-0005-0000-0000-000033000000}"/>
    <cellStyle name="20% - Accent2 8" xfId="53" xr:uid="{00000000-0005-0000-0000-000034000000}"/>
    <cellStyle name="20% - Accent2 8 2" xfId="54" xr:uid="{00000000-0005-0000-0000-000035000000}"/>
    <cellStyle name="20% - Accent2 9" xfId="55" xr:uid="{00000000-0005-0000-0000-000036000000}"/>
    <cellStyle name="20% - Accent2 9 2" xfId="56" xr:uid="{00000000-0005-0000-0000-000037000000}"/>
    <cellStyle name="20% - Accent3" xfId="57" builtinId="38" customBuiltin="1"/>
    <cellStyle name="20% - Accent3 10" xfId="58" xr:uid="{00000000-0005-0000-0000-000039000000}"/>
    <cellStyle name="20% - Accent3 10 2" xfId="59" xr:uid="{00000000-0005-0000-0000-00003A000000}"/>
    <cellStyle name="20% - Accent3 11" xfId="60" xr:uid="{00000000-0005-0000-0000-00003B000000}"/>
    <cellStyle name="20% - Accent3 11 2" xfId="61" xr:uid="{00000000-0005-0000-0000-00003C000000}"/>
    <cellStyle name="20% - Accent3 12" xfId="62" xr:uid="{00000000-0005-0000-0000-00003D000000}"/>
    <cellStyle name="20% - Accent3 12 2" xfId="63" xr:uid="{00000000-0005-0000-0000-00003E000000}"/>
    <cellStyle name="20% - Accent3 13" xfId="64" xr:uid="{00000000-0005-0000-0000-00003F000000}"/>
    <cellStyle name="20% - Accent3 13 2" xfId="65" xr:uid="{00000000-0005-0000-0000-000040000000}"/>
    <cellStyle name="20% - Accent3 14" xfId="66" xr:uid="{00000000-0005-0000-0000-000041000000}"/>
    <cellStyle name="20% - Accent3 15" xfId="67" xr:uid="{00000000-0005-0000-0000-000042000000}"/>
    <cellStyle name="20% - Accent3 16" xfId="68" xr:uid="{00000000-0005-0000-0000-000043000000}"/>
    <cellStyle name="20% - Accent3 2" xfId="69" xr:uid="{00000000-0005-0000-0000-000044000000}"/>
    <cellStyle name="20% - Accent3 2 2" xfId="70" xr:uid="{00000000-0005-0000-0000-000045000000}"/>
    <cellStyle name="20% - Accent3 3" xfId="71" xr:uid="{00000000-0005-0000-0000-000046000000}"/>
    <cellStyle name="20% - Accent3 3 2" xfId="72" xr:uid="{00000000-0005-0000-0000-000047000000}"/>
    <cellStyle name="20% - Accent3 4" xfId="73" xr:uid="{00000000-0005-0000-0000-000048000000}"/>
    <cellStyle name="20% - Accent3 4 2" xfId="74" xr:uid="{00000000-0005-0000-0000-000049000000}"/>
    <cellStyle name="20% - Accent3 5" xfId="75" xr:uid="{00000000-0005-0000-0000-00004A000000}"/>
    <cellStyle name="20% - Accent3 5 2" xfId="76" xr:uid="{00000000-0005-0000-0000-00004B000000}"/>
    <cellStyle name="20% - Accent3 6" xfId="77" xr:uid="{00000000-0005-0000-0000-00004C000000}"/>
    <cellStyle name="20% - Accent3 6 2" xfId="78" xr:uid="{00000000-0005-0000-0000-00004D000000}"/>
    <cellStyle name="20% - Accent3 7" xfId="79" xr:uid="{00000000-0005-0000-0000-00004E000000}"/>
    <cellStyle name="20% - Accent3 7 2" xfId="80" xr:uid="{00000000-0005-0000-0000-00004F000000}"/>
    <cellStyle name="20% - Accent3 8" xfId="81" xr:uid="{00000000-0005-0000-0000-000050000000}"/>
    <cellStyle name="20% - Accent3 8 2" xfId="82" xr:uid="{00000000-0005-0000-0000-000051000000}"/>
    <cellStyle name="20% - Accent3 9" xfId="83" xr:uid="{00000000-0005-0000-0000-000052000000}"/>
    <cellStyle name="20% - Accent3 9 2" xfId="84" xr:uid="{00000000-0005-0000-0000-000053000000}"/>
    <cellStyle name="20% - Accent4" xfId="85" builtinId="42" customBuiltin="1"/>
    <cellStyle name="20% - Accent4 10" xfId="86" xr:uid="{00000000-0005-0000-0000-000055000000}"/>
    <cellStyle name="20% - Accent4 10 2" xfId="87" xr:uid="{00000000-0005-0000-0000-000056000000}"/>
    <cellStyle name="20% - Accent4 11" xfId="88" xr:uid="{00000000-0005-0000-0000-000057000000}"/>
    <cellStyle name="20% - Accent4 11 2" xfId="89" xr:uid="{00000000-0005-0000-0000-000058000000}"/>
    <cellStyle name="20% - Accent4 12" xfId="90" xr:uid="{00000000-0005-0000-0000-000059000000}"/>
    <cellStyle name="20% - Accent4 12 2" xfId="91" xr:uid="{00000000-0005-0000-0000-00005A000000}"/>
    <cellStyle name="20% - Accent4 13" xfId="92" xr:uid="{00000000-0005-0000-0000-00005B000000}"/>
    <cellStyle name="20% - Accent4 13 2" xfId="93" xr:uid="{00000000-0005-0000-0000-00005C000000}"/>
    <cellStyle name="20% - Accent4 14" xfId="94" xr:uid="{00000000-0005-0000-0000-00005D000000}"/>
    <cellStyle name="20% - Accent4 15" xfId="95" xr:uid="{00000000-0005-0000-0000-00005E000000}"/>
    <cellStyle name="20% - Accent4 16" xfId="96" xr:uid="{00000000-0005-0000-0000-00005F000000}"/>
    <cellStyle name="20% - Accent4 2" xfId="97" xr:uid="{00000000-0005-0000-0000-000060000000}"/>
    <cellStyle name="20% - Accent4 2 2" xfId="98" xr:uid="{00000000-0005-0000-0000-000061000000}"/>
    <cellStyle name="20% - Accent4 3" xfId="99" xr:uid="{00000000-0005-0000-0000-000062000000}"/>
    <cellStyle name="20% - Accent4 3 2" xfId="100" xr:uid="{00000000-0005-0000-0000-000063000000}"/>
    <cellStyle name="20% - Accent4 4" xfId="101" xr:uid="{00000000-0005-0000-0000-000064000000}"/>
    <cellStyle name="20% - Accent4 4 2" xfId="102" xr:uid="{00000000-0005-0000-0000-000065000000}"/>
    <cellStyle name="20% - Accent4 5" xfId="103" xr:uid="{00000000-0005-0000-0000-000066000000}"/>
    <cellStyle name="20% - Accent4 5 2" xfId="104" xr:uid="{00000000-0005-0000-0000-000067000000}"/>
    <cellStyle name="20% - Accent4 6" xfId="105" xr:uid="{00000000-0005-0000-0000-000068000000}"/>
    <cellStyle name="20% - Accent4 6 2" xfId="106" xr:uid="{00000000-0005-0000-0000-000069000000}"/>
    <cellStyle name="20% - Accent4 7" xfId="107" xr:uid="{00000000-0005-0000-0000-00006A000000}"/>
    <cellStyle name="20% - Accent4 7 2" xfId="108" xr:uid="{00000000-0005-0000-0000-00006B000000}"/>
    <cellStyle name="20% - Accent4 8" xfId="109" xr:uid="{00000000-0005-0000-0000-00006C000000}"/>
    <cellStyle name="20% - Accent4 8 2" xfId="110" xr:uid="{00000000-0005-0000-0000-00006D000000}"/>
    <cellStyle name="20% - Accent4 9" xfId="111" xr:uid="{00000000-0005-0000-0000-00006E000000}"/>
    <cellStyle name="20% - Accent4 9 2" xfId="112" xr:uid="{00000000-0005-0000-0000-00006F000000}"/>
    <cellStyle name="20% - Accent5" xfId="113" builtinId="46" customBuiltin="1"/>
    <cellStyle name="20% - Accent5 10" xfId="114" xr:uid="{00000000-0005-0000-0000-000071000000}"/>
    <cellStyle name="20% - Accent5 10 2" xfId="115" xr:uid="{00000000-0005-0000-0000-000072000000}"/>
    <cellStyle name="20% - Accent5 11" xfId="116" xr:uid="{00000000-0005-0000-0000-000073000000}"/>
    <cellStyle name="20% - Accent5 11 2" xfId="117" xr:uid="{00000000-0005-0000-0000-000074000000}"/>
    <cellStyle name="20% - Accent5 12" xfId="118" xr:uid="{00000000-0005-0000-0000-000075000000}"/>
    <cellStyle name="20% - Accent5 12 2" xfId="119" xr:uid="{00000000-0005-0000-0000-000076000000}"/>
    <cellStyle name="20% - Accent5 13" xfId="120" xr:uid="{00000000-0005-0000-0000-000077000000}"/>
    <cellStyle name="20% - Accent5 13 2" xfId="121" xr:uid="{00000000-0005-0000-0000-000078000000}"/>
    <cellStyle name="20% - Accent5 14" xfId="122" xr:uid="{00000000-0005-0000-0000-000079000000}"/>
    <cellStyle name="20% - Accent5 15" xfId="123" xr:uid="{00000000-0005-0000-0000-00007A000000}"/>
    <cellStyle name="20% - Accent5 16" xfId="124" xr:uid="{00000000-0005-0000-0000-00007B000000}"/>
    <cellStyle name="20% - Accent5 2" xfId="125" xr:uid="{00000000-0005-0000-0000-00007C000000}"/>
    <cellStyle name="20% - Accent5 2 2" xfId="126" xr:uid="{00000000-0005-0000-0000-00007D000000}"/>
    <cellStyle name="20% - Accent5 3" xfId="127" xr:uid="{00000000-0005-0000-0000-00007E000000}"/>
    <cellStyle name="20% - Accent5 3 2" xfId="128" xr:uid="{00000000-0005-0000-0000-00007F000000}"/>
    <cellStyle name="20% - Accent5 4" xfId="129" xr:uid="{00000000-0005-0000-0000-000080000000}"/>
    <cellStyle name="20% - Accent5 4 2" xfId="130" xr:uid="{00000000-0005-0000-0000-000081000000}"/>
    <cellStyle name="20% - Accent5 5" xfId="131" xr:uid="{00000000-0005-0000-0000-000082000000}"/>
    <cellStyle name="20% - Accent5 5 2" xfId="132" xr:uid="{00000000-0005-0000-0000-000083000000}"/>
    <cellStyle name="20% - Accent5 6" xfId="133" xr:uid="{00000000-0005-0000-0000-000084000000}"/>
    <cellStyle name="20% - Accent5 6 2" xfId="134" xr:uid="{00000000-0005-0000-0000-000085000000}"/>
    <cellStyle name="20% - Accent5 7" xfId="135" xr:uid="{00000000-0005-0000-0000-000086000000}"/>
    <cellStyle name="20% - Accent5 7 2" xfId="136" xr:uid="{00000000-0005-0000-0000-000087000000}"/>
    <cellStyle name="20% - Accent5 8" xfId="137" xr:uid="{00000000-0005-0000-0000-000088000000}"/>
    <cellStyle name="20% - Accent5 8 2" xfId="138" xr:uid="{00000000-0005-0000-0000-000089000000}"/>
    <cellStyle name="20% - Accent5 9" xfId="139" xr:uid="{00000000-0005-0000-0000-00008A000000}"/>
    <cellStyle name="20% - Accent5 9 2" xfId="140" xr:uid="{00000000-0005-0000-0000-00008B000000}"/>
    <cellStyle name="20% - Accent6" xfId="141" builtinId="50" customBuiltin="1"/>
    <cellStyle name="20% - Accent6 10" xfId="142" xr:uid="{00000000-0005-0000-0000-00008D000000}"/>
    <cellStyle name="20% - Accent6 10 2" xfId="143" xr:uid="{00000000-0005-0000-0000-00008E000000}"/>
    <cellStyle name="20% - Accent6 11" xfId="144" xr:uid="{00000000-0005-0000-0000-00008F000000}"/>
    <cellStyle name="20% - Accent6 11 2" xfId="145" xr:uid="{00000000-0005-0000-0000-000090000000}"/>
    <cellStyle name="20% - Accent6 12" xfId="146" xr:uid="{00000000-0005-0000-0000-000091000000}"/>
    <cellStyle name="20% - Accent6 12 2" xfId="147" xr:uid="{00000000-0005-0000-0000-000092000000}"/>
    <cellStyle name="20% - Accent6 13" xfId="148" xr:uid="{00000000-0005-0000-0000-000093000000}"/>
    <cellStyle name="20% - Accent6 13 2" xfId="149" xr:uid="{00000000-0005-0000-0000-000094000000}"/>
    <cellStyle name="20% - Accent6 14" xfId="150" xr:uid="{00000000-0005-0000-0000-000095000000}"/>
    <cellStyle name="20% - Accent6 15" xfId="151" xr:uid="{00000000-0005-0000-0000-000096000000}"/>
    <cellStyle name="20% - Accent6 16" xfId="152" xr:uid="{00000000-0005-0000-0000-000097000000}"/>
    <cellStyle name="20% - Accent6 2" xfId="153" xr:uid="{00000000-0005-0000-0000-000098000000}"/>
    <cellStyle name="20% - Accent6 2 2" xfId="154" xr:uid="{00000000-0005-0000-0000-000099000000}"/>
    <cellStyle name="20% - Accent6 3" xfId="155" xr:uid="{00000000-0005-0000-0000-00009A000000}"/>
    <cellStyle name="20% - Accent6 3 2" xfId="156" xr:uid="{00000000-0005-0000-0000-00009B000000}"/>
    <cellStyle name="20% - Accent6 4" xfId="157" xr:uid="{00000000-0005-0000-0000-00009C000000}"/>
    <cellStyle name="20% - Accent6 4 2" xfId="158" xr:uid="{00000000-0005-0000-0000-00009D000000}"/>
    <cellStyle name="20% - Accent6 5" xfId="159" xr:uid="{00000000-0005-0000-0000-00009E000000}"/>
    <cellStyle name="20% - Accent6 5 2" xfId="160" xr:uid="{00000000-0005-0000-0000-00009F000000}"/>
    <cellStyle name="20% - Accent6 6" xfId="161" xr:uid="{00000000-0005-0000-0000-0000A0000000}"/>
    <cellStyle name="20% - Accent6 6 2" xfId="162" xr:uid="{00000000-0005-0000-0000-0000A1000000}"/>
    <cellStyle name="20% - Accent6 7" xfId="163" xr:uid="{00000000-0005-0000-0000-0000A2000000}"/>
    <cellStyle name="20% - Accent6 7 2" xfId="164" xr:uid="{00000000-0005-0000-0000-0000A3000000}"/>
    <cellStyle name="20% - Accent6 8" xfId="165" xr:uid="{00000000-0005-0000-0000-0000A4000000}"/>
    <cellStyle name="20% - Accent6 8 2" xfId="166" xr:uid="{00000000-0005-0000-0000-0000A5000000}"/>
    <cellStyle name="20% - Accent6 9" xfId="167" xr:uid="{00000000-0005-0000-0000-0000A6000000}"/>
    <cellStyle name="20% - Accent6 9 2" xfId="168" xr:uid="{00000000-0005-0000-0000-0000A7000000}"/>
    <cellStyle name="40% - Accent1" xfId="169" builtinId="31" customBuiltin="1"/>
    <cellStyle name="40% - Accent1 10" xfId="170" xr:uid="{00000000-0005-0000-0000-0000A9000000}"/>
    <cellStyle name="40% - Accent1 10 2" xfId="171" xr:uid="{00000000-0005-0000-0000-0000AA000000}"/>
    <cellStyle name="40% - Accent1 11" xfId="172" xr:uid="{00000000-0005-0000-0000-0000AB000000}"/>
    <cellStyle name="40% - Accent1 11 2" xfId="173" xr:uid="{00000000-0005-0000-0000-0000AC000000}"/>
    <cellStyle name="40% - Accent1 12" xfId="174" xr:uid="{00000000-0005-0000-0000-0000AD000000}"/>
    <cellStyle name="40% - Accent1 12 2" xfId="175" xr:uid="{00000000-0005-0000-0000-0000AE000000}"/>
    <cellStyle name="40% - Accent1 13" xfId="176" xr:uid="{00000000-0005-0000-0000-0000AF000000}"/>
    <cellStyle name="40% - Accent1 13 2" xfId="177" xr:uid="{00000000-0005-0000-0000-0000B0000000}"/>
    <cellStyle name="40% - Accent1 14" xfId="178" xr:uid="{00000000-0005-0000-0000-0000B1000000}"/>
    <cellStyle name="40% - Accent1 15" xfId="179" xr:uid="{00000000-0005-0000-0000-0000B2000000}"/>
    <cellStyle name="40% - Accent1 16" xfId="180" xr:uid="{00000000-0005-0000-0000-0000B3000000}"/>
    <cellStyle name="40% - Accent1 2" xfId="181" xr:uid="{00000000-0005-0000-0000-0000B4000000}"/>
    <cellStyle name="40% - Accent1 2 2" xfId="182" xr:uid="{00000000-0005-0000-0000-0000B5000000}"/>
    <cellStyle name="40% - Accent1 3" xfId="183" xr:uid="{00000000-0005-0000-0000-0000B6000000}"/>
    <cellStyle name="40% - Accent1 3 2" xfId="184" xr:uid="{00000000-0005-0000-0000-0000B7000000}"/>
    <cellStyle name="40% - Accent1 4" xfId="185" xr:uid="{00000000-0005-0000-0000-0000B8000000}"/>
    <cellStyle name="40% - Accent1 4 2" xfId="186" xr:uid="{00000000-0005-0000-0000-0000B9000000}"/>
    <cellStyle name="40% - Accent1 5" xfId="187" xr:uid="{00000000-0005-0000-0000-0000BA000000}"/>
    <cellStyle name="40% - Accent1 5 2" xfId="188" xr:uid="{00000000-0005-0000-0000-0000BB000000}"/>
    <cellStyle name="40% - Accent1 6" xfId="189" xr:uid="{00000000-0005-0000-0000-0000BC000000}"/>
    <cellStyle name="40% - Accent1 6 2" xfId="190" xr:uid="{00000000-0005-0000-0000-0000BD000000}"/>
    <cellStyle name="40% - Accent1 7" xfId="191" xr:uid="{00000000-0005-0000-0000-0000BE000000}"/>
    <cellStyle name="40% - Accent1 7 2" xfId="192" xr:uid="{00000000-0005-0000-0000-0000BF000000}"/>
    <cellStyle name="40% - Accent1 8" xfId="193" xr:uid="{00000000-0005-0000-0000-0000C0000000}"/>
    <cellStyle name="40% - Accent1 8 2" xfId="194" xr:uid="{00000000-0005-0000-0000-0000C1000000}"/>
    <cellStyle name="40% - Accent1 9" xfId="195" xr:uid="{00000000-0005-0000-0000-0000C2000000}"/>
    <cellStyle name="40% - Accent1 9 2" xfId="196" xr:uid="{00000000-0005-0000-0000-0000C3000000}"/>
    <cellStyle name="40% - Accent2" xfId="197" builtinId="35" customBuiltin="1"/>
    <cellStyle name="40% - Accent2 10" xfId="198" xr:uid="{00000000-0005-0000-0000-0000C5000000}"/>
    <cellStyle name="40% - Accent2 10 2" xfId="199" xr:uid="{00000000-0005-0000-0000-0000C6000000}"/>
    <cellStyle name="40% - Accent2 11" xfId="200" xr:uid="{00000000-0005-0000-0000-0000C7000000}"/>
    <cellStyle name="40% - Accent2 11 2" xfId="201" xr:uid="{00000000-0005-0000-0000-0000C8000000}"/>
    <cellStyle name="40% - Accent2 12" xfId="202" xr:uid="{00000000-0005-0000-0000-0000C9000000}"/>
    <cellStyle name="40% - Accent2 12 2" xfId="203" xr:uid="{00000000-0005-0000-0000-0000CA000000}"/>
    <cellStyle name="40% - Accent2 13" xfId="204" xr:uid="{00000000-0005-0000-0000-0000CB000000}"/>
    <cellStyle name="40% - Accent2 13 2" xfId="205" xr:uid="{00000000-0005-0000-0000-0000CC000000}"/>
    <cellStyle name="40% - Accent2 14" xfId="206" xr:uid="{00000000-0005-0000-0000-0000CD000000}"/>
    <cellStyle name="40% - Accent2 15" xfId="207" xr:uid="{00000000-0005-0000-0000-0000CE000000}"/>
    <cellStyle name="40% - Accent2 16" xfId="208" xr:uid="{00000000-0005-0000-0000-0000CF000000}"/>
    <cellStyle name="40% - Accent2 2" xfId="209" xr:uid="{00000000-0005-0000-0000-0000D0000000}"/>
    <cellStyle name="40% - Accent2 2 2" xfId="210" xr:uid="{00000000-0005-0000-0000-0000D1000000}"/>
    <cellStyle name="40% - Accent2 3" xfId="211" xr:uid="{00000000-0005-0000-0000-0000D2000000}"/>
    <cellStyle name="40% - Accent2 3 2" xfId="212" xr:uid="{00000000-0005-0000-0000-0000D3000000}"/>
    <cellStyle name="40% - Accent2 4" xfId="213" xr:uid="{00000000-0005-0000-0000-0000D4000000}"/>
    <cellStyle name="40% - Accent2 4 2" xfId="214" xr:uid="{00000000-0005-0000-0000-0000D5000000}"/>
    <cellStyle name="40% - Accent2 5" xfId="215" xr:uid="{00000000-0005-0000-0000-0000D6000000}"/>
    <cellStyle name="40% - Accent2 5 2" xfId="216" xr:uid="{00000000-0005-0000-0000-0000D7000000}"/>
    <cellStyle name="40% - Accent2 6" xfId="217" xr:uid="{00000000-0005-0000-0000-0000D8000000}"/>
    <cellStyle name="40% - Accent2 6 2" xfId="218" xr:uid="{00000000-0005-0000-0000-0000D9000000}"/>
    <cellStyle name="40% - Accent2 7" xfId="219" xr:uid="{00000000-0005-0000-0000-0000DA000000}"/>
    <cellStyle name="40% - Accent2 7 2" xfId="220" xr:uid="{00000000-0005-0000-0000-0000DB000000}"/>
    <cellStyle name="40% - Accent2 8" xfId="221" xr:uid="{00000000-0005-0000-0000-0000DC000000}"/>
    <cellStyle name="40% - Accent2 8 2" xfId="222" xr:uid="{00000000-0005-0000-0000-0000DD000000}"/>
    <cellStyle name="40% - Accent2 9" xfId="223" xr:uid="{00000000-0005-0000-0000-0000DE000000}"/>
    <cellStyle name="40% - Accent2 9 2" xfId="224" xr:uid="{00000000-0005-0000-0000-0000DF000000}"/>
    <cellStyle name="40% - Accent3" xfId="225" builtinId="39" customBuiltin="1"/>
    <cellStyle name="40% - Accent3 10" xfId="226" xr:uid="{00000000-0005-0000-0000-0000E1000000}"/>
    <cellStyle name="40% - Accent3 10 2" xfId="227" xr:uid="{00000000-0005-0000-0000-0000E2000000}"/>
    <cellStyle name="40% - Accent3 11" xfId="228" xr:uid="{00000000-0005-0000-0000-0000E3000000}"/>
    <cellStyle name="40% - Accent3 11 2" xfId="229" xr:uid="{00000000-0005-0000-0000-0000E4000000}"/>
    <cellStyle name="40% - Accent3 12" xfId="230" xr:uid="{00000000-0005-0000-0000-0000E5000000}"/>
    <cellStyle name="40% - Accent3 12 2" xfId="231" xr:uid="{00000000-0005-0000-0000-0000E6000000}"/>
    <cellStyle name="40% - Accent3 13" xfId="232" xr:uid="{00000000-0005-0000-0000-0000E7000000}"/>
    <cellStyle name="40% - Accent3 13 2" xfId="233" xr:uid="{00000000-0005-0000-0000-0000E8000000}"/>
    <cellStyle name="40% - Accent3 14" xfId="234" xr:uid="{00000000-0005-0000-0000-0000E9000000}"/>
    <cellStyle name="40% - Accent3 15" xfId="235" xr:uid="{00000000-0005-0000-0000-0000EA000000}"/>
    <cellStyle name="40% - Accent3 16" xfId="236" xr:uid="{00000000-0005-0000-0000-0000EB000000}"/>
    <cellStyle name="40% - Accent3 2" xfId="237" xr:uid="{00000000-0005-0000-0000-0000EC000000}"/>
    <cellStyle name="40% - Accent3 2 2" xfId="238" xr:uid="{00000000-0005-0000-0000-0000ED000000}"/>
    <cellStyle name="40% - Accent3 3" xfId="239" xr:uid="{00000000-0005-0000-0000-0000EE000000}"/>
    <cellStyle name="40% - Accent3 3 2" xfId="240" xr:uid="{00000000-0005-0000-0000-0000EF000000}"/>
    <cellStyle name="40% - Accent3 4" xfId="241" xr:uid="{00000000-0005-0000-0000-0000F0000000}"/>
    <cellStyle name="40% - Accent3 4 2" xfId="242" xr:uid="{00000000-0005-0000-0000-0000F1000000}"/>
    <cellStyle name="40% - Accent3 5" xfId="243" xr:uid="{00000000-0005-0000-0000-0000F2000000}"/>
    <cellStyle name="40% - Accent3 5 2" xfId="244" xr:uid="{00000000-0005-0000-0000-0000F3000000}"/>
    <cellStyle name="40% - Accent3 6" xfId="245" xr:uid="{00000000-0005-0000-0000-0000F4000000}"/>
    <cellStyle name="40% - Accent3 6 2" xfId="246" xr:uid="{00000000-0005-0000-0000-0000F5000000}"/>
    <cellStyle name="40% - Accent3 7" xfId="247" xr:uid="{00000000-0005-0000-0000-0000F6000000}"/>
    <cellStyle name="40% - Accent3 7 2" xfId="248" xr:uid="{00000000-0005-0000-0000-0000F7000000}"/>
    <cellStyle name="40% - Accent3 8" xfId="249" xr:uid="{00000000-0005-0000-0000-0000F8000000}"/>
    <cellStyle name="40% - Accent3 8 2" xfId="250" xr:uid="{00000000-0005-0000-0000-0000F9000000}"/>
    <cellStyle name="40% - Accent3 9" xfId="251" xr:uid="{00000000-0005-0000-0000-0000FA000000}"/>
    <cellStyle name="40% - Accent3 9 2" xfId="252" xr:uid="{00000000-0005-0000-0000-0000FB000000}"/>
    <cellStyle name="40% - Accent4" xfId="253" builtinId="43" customBuiltin="1"/>
    <cellStyle name="40% - Accent4 10" xfId="254" xr:uid="{00000000-0005-0000-0000-0000FD000000}"/>
    <cellStyle name="40% - Accent4 10 2" xfId="255" xr:uid="{00000000-0005-0000-0000-0000FE000000}"/>
    <cellStyle name="40% - Accent4 11" xfId="256" xr:uid="{00000000-0005-0000-0000-0000FF000000}"/>
    <cellStyle name="40% - Accent4 11 2" xfId="257" xr:uid="{00000000-0005-0000-0000-000000010000}"/>
    <cellStyle name="40% - Accent4 12" xfId="258" xr:uid="{00000000-0005-0000-0000-000001010000}"/>
    <cellStyle name="40% - Accent4 12 2" xfId="259" xr:uid="{00000000-0005-0000-0000-000002010000}"/>
    <cellStyle name="40% - Accent4 13" xfId="260" xr:uid="{00000000-0005-0000-0000-000003010000}"/>
    <cellStyle name="40% - Accent4 13 2" xfId="261" xr:uid="{00000000-0005-0000-0000-000004010000}"/>
    <cellStyle name="40% - Accent4 14" xfId="262" xr:uid="{00000000-0005-0000-0000-000005010000}"/>
    <cellStyle name="40% - Accent4 15" xfId="263" xr:uid="{00000000-0005-0000-0000-000006010000}"/>
    <cellStyle name="40% - Accent4 16" xfId="264" xr:uid="{00000000-0005-0000-0000-000007010000}"/>
    <cellStyle name="40% - Accent4 2" xfId="265" xr:uid="{00000000-0005-0000-0000-000008010000}"/>
    <cellStyle name="40% - Accent4 2 2" xfId="266" xr:uid="{00000000-0005-0000-0000-000009010000}"/>
    <cellStyle name="40% - Accent4 3" xfId="267" xr:uid="{00000000-0005-0000-0000-00000A010000}"/>
    <cellStyle name="40% - Accent4 3 2" xfId="268" xr:uid="{00000000-0005-0000-0000-00000B010000}"/>
    <cellStyle name="40% - Accent4 4" xfId="269" xr:uid="{00000000-0005-0000-0000-00000C010000}"/>
    <cellStyle name="40% - Accent4 4 2" xfId="270" xr:uid="{00000000-0005-0000-0000-00000D010000}"/>
    <cellStyle name="40% - Accent4 5" xfId="271" xr:uid="{00000000-0005-0000-0000-00000E010000}"/>
    <cellStyle name="40% - Accent4 5 2" xfId="272" xr:uid="{00000000-0005-0000-0000-00000F010000}"/>
    <cellStyle name="40% - Accent4 6" xfId="273" xr:uid="{00000000-0005-0000-0000-000010010000}"/>
    <cellStyle name="40% - Accent4 6 2" xfId="274" xr:uid="{00000000-0005-0000-0000-000011010000}"/>
    <cellStyle name="40% - Accent4 7" xfId="275" xr:uid="{00000000-0005-0000-0000-000012010000}"/>
    <cellStyle name="40% - Accent4 7 2" xfId="276" xr:uid="{00000000-0005-0000-0000-000013010000}"/>
    <cellStyle name="40% - Accent4 8" xfId="277" xr:uid="{00000000-0005-0000-0000-000014010000}"/>
    <cellStyle name="40% - Accent4 8 2" xfId="278" xr:uid="{00000000-0005-0000-0000-000015010000}"/>
    <cellStyle name="40% - Accent4 9" xfId="279" xr:uid="{00000000-0005-0000-0000-000016010000}"/>
    <cellStyle name="40% - Accent4 9 2" xfId="280" xr:uid="{00000000-0005-0000-0000-000017010000}"/>
    <cellStyle name="40% - Accent5" xfId="281" builtinId="47" customBuiltin="1"/>
    <cellStyle name="40% - Accent5 10" xfId="282" xr:uid="{00000000-0005-0000-0000-000019010000}"/>
    <cellStyle name="40% - Accent5 10 2" xfId="283" xr:uid="{00000000-0005-0000-0000-00001A010000}"/>
    <cellStyle name="40% - Accent5 11" xfId="284" xr:uid="{00000000-0005-0000-0000-00001B010000}"/>
    <cellStyle name="40% - Accent5 11 2" xfId="285" xr:uid="{00000000-0005-0000-0000-00001C010000}"/>
    <cellStyle name="40% - Accent5 12" xfId="286" xr:uid="{00000000-0005-0000-0000-00001D010000}"/>
    <cellStyle name="40% - Accent5 12 2" xfId="287" xr:uid="{00000000-0005-0000-0000-00001E010000}"/>
    <cellStyle name="40% - Accent5 13" xfId="288" xr:uid="{00000000-0005-0000-0000-00001F010000}"/>
    <cellStyle name="40% - Accent5 13 2" xfId="289" xr:uid="{00000000-0005-0000-0000-000020010000}"/>
    <cellStyle name="40% - Accent5 14" xfId="290" xr:uid="{00000000-0005-0000-0000-000021010000}"/>
    <cellStyle name="40% - Accent5 15" xfId="291" xr:uid="{00000000-0005-0000-0000-000022010000}"/>
    <cellStyle name="40% - Accent5 16" xfId="292" xr:uid="{00000000-0005-0000-0000-000023010000}"/>
    <cellStyle name="40% - Accent5 2" xfId="293" xr:uid="{00000000-0005-0000-0000-000024010000}"/>
    <cellStyle name="40% - Accent5 2 2" xfId="294" xr:uid="{00000000-0005-0000-0000-000025010000}"/>
    <cellStyle name="40% - Accent5 3" xfId="295" xr:uid="{00000000-0005-0000-0000-000026010000}"/>
    <cellStyle name="40% - Accent5 3 2" xfId="296" xr:uid="{00000000-0005-0000-0000-000027010000}"/>
    <cellStyle name="40% - Accent5 4" xfId="297" xr:uid="{00000000-0005-0000-0000-000028010000}"/>
    <cellStyle name="40% - Accent5 4 2" xfId="298" xr:uid="{00000000-0005-0000-0000-000029010000}"/>
    <cellStyle name="40% - Accent5 5" xfId="299" xr:uid="{00000000-0005-0000-0000-00002A010000}"/>
    <cellStyle name="40% - Accent5 5 2" xfId="300" xr:uid="{00000000-0005-0000-0000-00002B010000}"/>
    <cellStyle name="40% - Accent5 6" xfId="301" xr:uid="{00000000-0005-0000-0000-00002C010000}"/>
    <cellStyle name="40% - Accent5 6 2" xfId="302" xr:uid="{00000000-0005-0000-0000-00002D010000}"/>
    <cellStyle name="40% - Accent5 7" xfId="303" xr:uid="{00000000-0005-0000-0000-00002E010000}"/>
    <cellStyle name="40% - Accent5 7 2" xfId="304" xr:uid="{00000000-0005-0000-0000-00002F010000}"/>
    <cellStyle name="40% - Accent5 8" xfId="305" xr:uid="{00000000-0005-0000-0000-000030010000}"/>
    <cellStyle name="40% - Accent5 8 2" xfId="306" xr:uid="{00000000-0005-0000-0000-000031010000}"/>
    <cellStyle name="40% - Accent5 9" xfId="307" xr:uid="{00000000-0005-0000-0000-000032010000}"/>
    <cellStyle name="40% - Accent5 9 2" xfId="308" xr:uid="{00000000-0005-0000-0000-000033010000}"/>
    <cellStyle name="40% - Accent6" xfId="309" builtinId="51" customBuiltin="1"/>
    <cellStyle name="40% - Accent6 10" xfId="310" xr:uid="{00000000-0005-0000-0000-000035010000}"/>
    <cellStyle name="40% - Accent6 10 2" xfId="311" xr:uid="{00000000-0005-0000-0000-000036010000}"/>
    <cellStyle name="40% - Accent6 11" xfId="312" xr:uid="{00000000-0005-0000-0000-000037010000}"/>
    <cellStyle name="40% - Accent6 11 2" xfId="313" xr:uid="{00000000-0005-0000-0000-000038010000}"/>
    <cellStyle name="40% - Accent6 12" xfId="314" xr:uid="{00000000-0005-0000-0000-000039010000}"/>
    <cellStyle name="40% - Accent6 12 2" xfId="315" xr:uid="{00000000-0005-0000-0000-00003A010000}"/>
    <cellStyle name="40% - Accent6 13" xfId="316" xr:uid="{00000000-0005-0000-0000-00003B010000}"/>
    <cellStyle name="40% - Accent6 13 2" xfId="317" xr:uid="{00000000-0005-0000-0000-00003C010000}"/>
    <cellStyle name="40% - Accent6 14" xfId="318" xr:uid="{00000000-0005-0000-0000-00003D010000}"/>
    <cellStyle name="40% - Accent6 15" xfId="319" xr:uid="{00000000-0005-0000-0000-00003E010000}"/>
    <cellStyle name="40% - Accent6 16" xfId="320" xr:uid="{00000000-0005-0000-0000-00003F010000}"/>
    <cellStyle name="40% - Accent6 2" xfId="321" xr:uid="{00000000-0005-0000-0000-000040010000}"/>
    <cellStyle name="40% - Accent6 2 2" xfId="322" xr:uid="{00000000-0005-0000-0000-000041010000}"/>
    <cellStyle name="40% - Accent6 3" xfId="323" xr:uid="{00000000-0005-0000-0000-000042010000}"/>
    <cellStyle name="40% - Accent6 3 2" xfId="324" xr:uid="{00000000-0005-0000-0000-000043010000}"/>
    <cellStyle name="40% - Accent6 4" xfId="325" xr:uid="{00000000-0005-0000-0000-000044010000}"/>
    <cellStyle name="40% - Accent6 4 2" xfId="326" xr:uid="{00000000-0005-0000-0000-000045010000}"/>
    <cellStyle name="40% - Accent6 5" xfId="327" xr:uid="{00000000-0005-0000-0000-000046010000}"/>
    <cellStyle name="40% - Accent6 5 2" xfId="328" xr:uid="{00000000-0005-0000-0000-000047010000}"/>
    <cellStyle name="40% - Accent6 6" xfId="329" xr:uid="{00000000-0005-0000-0000-000048010000}"/>
    <cellStyle name="40% - Accent6 6 2" xfId="330" xr:uid="{00000000-0005-0000-0000-000049010000}"/>
    <cellStyle name="40% - Accent6 7" xfId="331" xr:uid="{00000000-0005-0000-0000-00004A010000}"/>
    <cellStyle name="40% - Accent6 7 2" xfId="332" xr:uid="{00000000-0005-0000-0000-00004B010000}"/>
    <cellStyle name="40% - Accent6 8" xfId="333" xr:uid="{00000000-0005-0000-0000-00004C010000}"/>
    <cellStyle name="40% - Accent6 8 2" xfId="334" xr:uid="{00000000-0005-0000-0000-00004D010000}"/>
    <cellStyle name="40% - Accent6 9" xfId="335" xr:uid="{00000000-0005-0000-0000-00004E010000}"/>
    <cellStyle name="40% - Accent6 9 2" xfId="336" xr:uid="{00000000-0005-0000-0000-00004F010000}"/>
    <cellStyle name="60% - Accent1" xfId="337" builtinId="32" customBuiltin="1"/>
    <cellStyle name="60% - Accent1 2" xfId="338" xr:uid="{00000000-0005-0000-0000-000051010000}"/>
    <cellStyle name="60% - Accent1 3" xfId="339" xr:uid="{00000000-0005-0000-0000-000052010000}"/>
    <cellStyle name="60% - Accent1 4" xfId="340" xr:uid="{00000000-0005-0000-0000-000053010000}"/>
    <cellStyle name="60% - Accent2" xfId="341" builtinId="36" customBuiltin="1"/>
    <cellStyle name="60% - Accent2 2" xfId="342" xr:uid="{00000000-0005-0000-0000-000055010000}"/>
    <cellStyle name="60% - Accent2 3" xfId="343" xr:uid="{00000000-0005-0000-0000-000056010000}"/>
    <cellStyle name="60% - Accent2 4" xfId="344" xr:uid="{00000000-0005-0000-0000-000057010000}"/>
    <cellStyle name="60% - Accent3" xfId="345" builtinId="40" customBuiltin="1"/>
    <cellStyle name="60% - Accent3 2" xfId="346" xr:uid="{00000000-0005-0000-0000-000059010000}"/>
    <cellStyle name="60% - Accent3 3" xfId="347" xr:uid="{00000000-0005-0000-0000-00005A010000}"/>
    <cellStyle name="60% - Accent3 4" xfId="348" xr:uid="{00000000-0005-0000-0000-00005B010000}"/>
    <cellStyle name="60% - Accent4" xfId="349" builtinId="44" customBuiltin="1"/>
    <cellStyle name="60% - Accent4 2" xfId="350" xr:uid="{00000000-0005-0000-0000-00005D010000}"/>
    <cellStyle name="60% - Accent4 3" xfId="351" xr:uid="{00000000-0005-0000-0000-00005E010000}"/>
    <cellStyle name="60% - Accent4 4" xfId="352" xr:uid="{00000000-0005-0000-0000-00005F010000}"/>
    <cellStyle name="60% - Accent5" xfId="353" builtinId="48" customBuiltin="1"/>
    <cellStyle name="60% - Accent5 2" xfId="354" xr:uid="{00000000-0005-0000-0000-000061010000}"/>
    <cellStyle name="60% - Accent5 3" xfId="355" xr:uid="{00000000-0005-0000-0000-000062010000}"/>
    <cellStyle name="60% - Accent5 4" xfId="356" xr:uid="{00000000-0005-0000-0000-000063010000}"/>
    <cellStyle name="60% - Accent6" xfId="357" builtinId="52" customBuiltin="1"/>
    <cellStyle name="60% - Accent6 2" xfId="358" xr:uid="{00000000-0005-0000-0000-000065010000}"/>
    <cellStyle name="60% - Accent6 3" xfId="359" xr:uid="{00000000-0005-0000-0000-000066010000}"/>
    <cellStyle name="60% - Accent6 4" xfId="360" xr:uid="{00000000-0005-0000-0000-000067010000}"/>
    <cellStyle name="Accent1" xfId="361" builtinId="29" customBuiltin="1"/>
    <cellStyle name="Accent1 2" xfId="362" xr:uid="{00000000-0005-0000-0000-000069010000}"/>
    <cellStyle name="Accent1 3" xfId="363" xr:uid="{00000000-0005-0000-0000-00006A010000}"/>
    <cellStyle name="Accent1 4" xfId="364" xr:uid="{00000000-0005-0000-0000-00006B010000}"/>
    <cellStyle name="Accent2" xfId="365" builtinId="33" customBuiltin="1"/>
    <cellStyle name="Accent2 2" xfId="366" xr:uid="{00000000-0005-0000-0000-00006D010000}"/>
    <cellStyle name="Accent2 3" xfId="367" xr:uid="{00000000-0005-0000-0000-00006E010000}"/>
    <cellStyle name="Accent2 4" xfId="368" xr:uid="{00000000-0005-0000-0000-00006F010000}"/>
    <cellStyle name="Accent3" xfId="369" builtinId="37" customBuiltin="1"/>
    <cellStyle name="Accent3 2" xfId="370" xr:uid="{00000000-0005-0000-0000-000071010000}"/>
    <cellStyle name="Accent3 3" xfId="371" xr:uid="{00000000-0005-0000-0000-000072010000}"/>
    <cellStyle name="Accent3 4" xfId="372" xr:uid="{00000000-0005-0000-0000-000073010000}"/>
    <cellStyle name="Accent4" xfId="373" builtinId="41" customBuiltin="1"/>
    <cellStyle name="Accent4 2" xfId="374" xr:uid="{00000000-0005-0000-0000-000075010000}"/>
    <cellStyle name="Accent4 3" xfId="375" xr:uid="{00000000-0005-0000-0000-000076010000}"/>
    <cellStyle name="Accent4 4" xfId="376" xr:uid="{00000000-0005-0000-0000-000077010000}"/>
    <cellStyle name="Accent5" xfId="377" builtinId="45" customBuiltin="1"/>
    <cellStyle name="Accent5 2" xfId="378" xr:uid="{00000000-0005-0000-0000-000079010000}"/>
    <cellStyle name="Accent5 3" xfId="379" xr:uid="{00000000-0005-0000-0000-00007A010000}"/>
    <cellStyle name="Accent5 4" xfId="380" xr:uid="{00000000-0005-0000-0000-00007B010000}"/>
    <cellStyle name="Accent6" xfId="381" builtinId="49" customBuiltin="1"/>
    <cellStyle name="Accent6 2" xfId="382" xr:uid="{00000000-0005-0000-0000-00007D010000}"/>
    <cellStyle name="Accent6 3" xfId="383" xr:uid="{00000000-0005-0000-0000-00007E010000}"/>
    <cellStyle name="Accent6 4" xfId="384" xr:uid="{00000000-0005-0000-0000-00007F010000}"/>
    <cellStyle name="Bad" xfId="385" builtinId="27" customBuiltin="1"/>
    <cellStyle name="Bad 2" xfId="386" xr:uid="{00000000-0005-0000-0000-000081010000}"/>
    <cellStyle name="Bad 3" xfId="387" xr:uid="{00000000-0005-0000-0000-000082010000}"/>
    <cellStyle name="Bad 4" xfId="388" xr:uid="{00000000-0005-0000-0000-000083010000}"/>
    <cellStyle name="Calculation" xfId="389" builtinId="22" customBuiltin="1"/>
    <cellStyle name="Calculation 2" xfId="390" xr:uid="{00000000-0005-0000-0000-000085010000}"/>
    <cellStyle name="Calculation 3" xfId="391" xr:uid="{00000000-0005-0000-0000-000086010000}"/>
    <cellStyle name="Calculation 4" xfId="392" xr:uid="{00000000-0005-0000-0000-000087010000}"/>
    <cellStyle name="Check Cell" xfId="393" builtinId="23" customBuiltin="1"/>
    <cellStyle name="Check Cell 2" xfId="394" xr:uid="{00000000-0005-0000-0000-000089010000}"/>
    <cellStyle name="Check Cell 3" xfId="395" xr:uid="{00000000-0005-0000-0000-00008A010000}"/>
    <cellStyle name="Check Cell 4" xfId="396" xr:uid="{00000000-0005-0000-0000-00008B010000}"/>
    <cellStyle name="Explanatory Text" xfId="397" builtinId="53" customBuiltin="1"/>
    <cellStyle name="Explanatory Text 2" xfId="398" xr:uid="{00000000-0005-0000-0000-00008D010000}"/>
    <cellStyle name="Explanatory Text 3" xfId="399" xr:uid="{00000000-0005-0000-0000-00008E010000}"/>
    <cellStyle name="Explanatory Text 4" xfId="400" xr:uid="{00000000-0005-0000-0000-00008F010000}"/>
    <cellStyle name="Good" xfId="401" builtinId="26" customBuiltin="1"/>
    <cellStyle name="Good 2" xfId="402" xr:uid="{00000000-0005-0000-0000-000091010000}"/>
    <cellStyle name="Good 3" xfId="403" xr:uid="{00000000-0005-0000-0000-000092010000}"/>
    <cellStyle name="Good 4" xfId="404" xr:uid="{00000000-0005-0000-0000-000093010000}"/>
    <cellStyle name="Heading 1" xfId="405" builtinId="16" customBuiltin="1"/>
    <cellStyle name="Heading 1 2" xfId="406" xr:uid="{00000000-0005-0000-0000-000095010000}"/>
    <cellStyle name="Heading 1 3" xfId="407" xr:uid="{00000000-0005-0000-0000-000096010000}"/>
    <cellStyle name="Heading 1 4" xfId="408" xr:uid="{00000000-0005-0000-0000-000097010000}"/>
    <cellStyle name="Heading 2" xfId="409" builtinId="17" customBuiltin="1"/>
    <cellStyle name="Heading 2 2" xfId="410" xr:uid="{00000000-0005-0000-0000-000099010000}"/>
    <cellStyle name="Heading 2 3" xfId="411" xr:uid="{00000000-0005-0000-0000-00009A010000}"/>
    <cellStyle name="Heading 2 4" xfId="412" xr:uid="{00000000-0005-0000-0000-00009B010000}"/>
    <cellStyle name="Heading 3" xfId="413" builtinId="18" customBuiltin="1"/>
    <cellStyle name="Heading 3 2" xfId="414" xr:uid="{00000000-0005-0000-0000-00009D010000}"/>
    <cellStyle name="Heading 3 3" xfId="415" xr:uid="{00000000-0005-0000-0000-00009E010000}"/>
    <cellStyle name="Heading 3 4" xfId="416" xr:uid="{00000000-0005-0000-0000-00009F010000}"/>
    <cellStyle name="Heading 4" xfId="417" builtinId="19" customBuiltin="1"/>
    <cellStyle name="Heading 4 2" xfId="418" xr:uid="{00000000-0005-0000-0000-0000A1010000}"/>
    <cellStyle name="Heading 4 3" xfId="419" xr:uid="{00000000-0005-0000-0000-0000A2010000}"/>
    <cellStyle name="Heading 4 4" xfId="420" xr:uid="{00000000-0005-0000-0000-0000A3010000}"/>
    <cellStyle name="Hyperlink" xfId="421" builtinId="8"/>
    <cellStyle name="Hyperlink 2 2" xfId="422" xr:uid="{00000000-0005-0000-0000-0000A5010000}"/>
    <cellStyle name="Hyperlink 3" xfId="423" xr:uid="{00000000-0005-0000-0000-0000A6010000}"/>
    <cellStyle name="Input" xfId="424" builtinId="20" customBuiltin="1"/>
    <cellStyle name="Input 2" xfId="425" xr:uid="{00000000-0005-0000-0000-0000A8010000}"/>
    <cellStyle name="Input 3" xfId="426" xr:uid="{00000000-0005-0000-0000-0000A9010000}"/>
    <cellStyle name="Input 4" xfId="427" xr:uid="{00000000-0005-0000-0000-0000AA010000}"/>
    <cellStyle name="Linked Cell" xfId="428" builtinId="24" customBuiltin="1"/>
    <cellStyle name="Linked Cell 2" xfId="429" xr:uid="{00000000-0005-0000-0000-0000AC010000}"/>
    <cellStyle name="Linked Cell 3" xfId="430" xr:uid="{00000000-0005-0000-0000-0000AD010000}"/>
    <cellStyle name="Linked Cell 4" xfId="431" xr:uid="{00000000-0005-0000-0000-0000AE010000}"/>
    <cellStyle name="Neutral" xfId="432" builtinId="28" customBuiltin="1"/>
    <cellStyle name="Neutral 2" xfId="433" xr:uid="{00000000-0005-0000-0000-0000B0010000}"/>
    <cellStyle name="Neutral 3" xfId="434" xr:uid="{00000000-0005-0000-0000-0000B1010000}"/>
    <cellStyle name="Neutral 4" xfId="435" xr:uid="{00000000-0005-0000-0000-0000B2010000}"/>
    <cellStyle name="Normal" xfId="0" builtinId="0"/>
    <cellStyle name="Normal 2" xfId="436" xr:uid="{00000000-0005-0000-0000-0000B4010000}"/>
    <cellStyle name="Normal 2 10" xfId="437" xr:uid="{00000000-0005-0000-0000-0000B5010000}"/>
    <cellStyle name="Normal 2 10 2" xfId="502" xr:uid="{00000000-0005-0000-0000-0000B6010000}"/>
    <cellStyle name="Normal 2 11" xfId="438" xr:uid="{00000000-0005-0000-0000-0000B7010000}"/>
    <cellStyle name="Normal 2 12" xfId="439" xr:uid="{00000000-0005-0000-0000-0000B8010000}"/>
    <cellStyle name="Normal 2 13" xfId="440" xr:uid="{00000000-0005-0000-0000-0000B9010000}"/>
    <cellStyle name="Normal 2 2" xfId="441" xr:uid="{00000000-0005-0000-0000-0000BA010000}"/>
    <cellStyle name="Normal 2 3" xfId="442" xr:uid="{00000000-0005-0000-0000-0000BB010000}"/>
    <cellStyle name="Normal 2 4" xfId="443" xr:uid="{00000000-0005-0000-0000-0000BC010000}"/>
    <cellStyle name="Normal 2 5" xfId="444" xr:uid="{00000000-0005-0000-0000-0000BD010000}"/>
    <cellStyle name="Normal 2 6" xfId="445" xr:uid="{00000000-0005-0000-0000-0000BE010000}"/>
    <cellStyle name="Normal 2 7" xfId="446" xr:uid="{00000000-0005-0000-0000-0000BF010000}"/>
    <cellStyle name="Normal 2 8" xfId="447" xr:uid="{00000000-0005-0000-0000-0000C0010000}"/>
    <cellStyle name="Normal 2 9" xfId="448" xr:uid="{00000000-0005-0000-0000-0000C1010000}"/>
    <cellStyle name="Normal 3" xfId="449" xr:uid="{00000000-0005-0000-0000-0000C2010000}"/>
    <cellStyle name="Normal 3 2" xfId="450" xr:uid="{00000000-0005-0000-0000-0000C3010000}"/>
    <cellStyle name="Normal 3 3" xfId="451" xr:uid="{00000000-0005-0000-0000-0000C4010000}"/>
    <cellStyle name="Normal 3 4" xfId="452" xr:uid="{00000000-0005-0000-0000-0000C5010000}"/>
    <cellStyle name="Normal 3 5" xfId="453" xr:uid="{00000000-0005-0000-0000-0000C6010000}"/>
    <cellStyle name="Normal 3 6" xfId="454" xr:uid="{00000000-0005-0000-0000-0000C7010000}"/>
    <cellStyle name="Normal 3 7" xfId="455" xr:uid="{00000000-0005-0000-0000-0000C8010000}"/>
    <cellStyle name="Normal 3 8" xfId="456" xr:uid="{00000000-0005-0000-0000-0000C9010000}"/>
    <cellStyle name="Normal 4" xfId="503" xr:uid="{00000000-0005-0000-0000-0000CA010000}"/>
    <cellStyle name="Normal 4 2" xfId="457" xr:uid="{00000000-0005-0000-0000-0000CB010000}"/>
    <cellStyle name="Normal 5 2" xfId="458" xr:uid="{00000000-0005-0000-0000-0000CC010000}"/>
    <cellStyle name="Normal 6" xfId="501" xr:uid="{00000000-0005-0000-0000-0000CD010000}"/>
    <cellStyle name="Normal_Sheet1" xfId="459" xr:uid="{00000000-0005-0000-0000-0000CE010000}"/>
    <cellStyle name="Normal_Sheet1 2" xfId="460" xr:uid="{00000000-0005-0000-0000-0000CF010000}"/>
    <cellStyle name="Normal_Sheet1 2 2" xfId="461" xr:uid="{00000000-0005-0000-0000-0000D0010000}"/>
    <cellStyle name="Normal_Sheet1 2 2 2" xfId="462" xr:uid="{00000000-0005-0000-0000-0000D1010000}"/>
    <cellStyle name="Normal_Sheet1 3" xfId="463" xr:uid="{00000000-0005-0000-0000-0000D2010000}"/>
    <cellStyle name="Note" xfId="464" builtinId="10" customBuiltin="1"/>
    <cellStyle name="Note 2" xfId="465" xr:uid="{00000000-0005-0000-0000-0000D4010000}"/>
    <cellStyle name="Note 2 2" xfId="466" xr:uid="{00000000-0005-0000-0000-0000D5010000}"/>
    <cellStyle name="Note 2 3" xfId="467" xr:uid="{00000000-0005-0000-0000-0000D6010000}"/>
    <cellStyle name="Note 3" xfId="468" xr:uid="{00000000-0005-0000-0000-0000D7010000}"/>
    <cellStyle name="Note 3 2" xfId="469" xr:uid="{00000000-0005-0000-0000-0000D8010000}"/>
    <cellStyle name="Note 3 3" xfId="470" xr:uid="{00000000-0005-0000-0000-0000D9010000}"/>
    <cellStyle name="Note 3 3 2" xfId="471" xr:uid="{00000000-0005-0000-0000-0000DA010000}"/>
    <cellStyle name="Note 3 4" xfId="472" xr:uid="{00000000-0005-0000-0000-0000DB010000}"/>
    <cellStyle name="Note 4" xfId="473" xr:uid="{00000000-0005-0000-0000-0000DC010000}"/>
    <cellStyle name="Note 4 2" xfId="474" xr:uid="{00000000-0005-0000-0000-0000DD010000}"/>
    <cellStyle name="Note 4 2 2" xfId="475" xr:uid="{00000000-0005-0000-0000-0000DE010000}"/>
    <cellStyle name="Note 4 3" xfId="476" xr:uid="{00000000-0005-0000-0000-0000DF010000}"/>
    <cellStyle name="Note 5" xfId="477" xr:uid="{00000000-0005-0000-0000-0000E0010000}"/>
    <cellStyle name="Note 5 2" xfId="478" xr:uid="{00000000-0005-0000-0000-0000E1010000}"/>
    <cellStyle name="Note 6" xfId="479" xr:uid="{00000000-0005-0000-0000-0000E2010000}"/>
    <cellStyle name="Note 6 2" xfId="480" xr:uid="{00000000-0005-0000-0000-0000E3010000}"/>
    <cellStyle name="Note 7" xfId="481" xr:uid="{00000000-0005-0000-0000-0000E4010000}"/>
    <cellStyle name="Note 8" xfId="482" xr:uid="{00000000-0005-0000-0000-0000E5010000}"/>
    <cellStyle name="Note 8 2" xfId="483" xr:uid="{00000000-0005-0000-0000-0000E6010000}"/>
    <cellStyle name="Note 9" xfId="484" xr:uid="{00000000-0005-0000-0000-0000E7010000}"/>
    <cellStyle name="Output" xfId="485" builtinId="21" customBuiltin="1"/>
    <cellStyle name="Output 2" xfId="486" xr:uid="{00000000-0005-0000-0000-0000E9010000}"/>
    <cellStyle name="Output 3" xfId="487" xr:uid="{00000000-0005-0000-0000-0000EA010000}"/>
    <cellStyle name="Output 4" xfId="488" xr:uid="{00000000-0005-0000-0000-0000EB010000}"/>
    <cellStyle name="Title" xfId="489" builtinId="15" customBuiltin="1"/>
    <cellStyle name="Title 2" xfId="490" xr:uid="{00000000-0005-0000-0000-0000ED010000}"/>
    <cellStyle name="Title 3" xfId="491" xr:uid="{00000000-0005-0000-0000-0000EE010000}"/>
    <cellStyle name="Title 4" xfId="492" xr:uid="{00000000-0005-0000-0000-0000EF010000}"/>
    <cellStyle name="Total" xfId="493" builtinId="25" customBuiltin="1"/>
    <cellStyle name="Total 2" xfId="494" xr:uid="{00000000-0005-0000-0000-0000F1010000}"/>
    <cellStyle name="Total 3" xfId="495" xr:uid="{00000000-0005-0000-0000-0000F2010000}"/>
    <cellStyle name="Total 4" xfId="496" xr:uid="{00000000-0005-0000-0000-0000F3010000}"/>
    <cellStyle name="Warning Text" xfId="497" builtinId="11" customBuiltin="1"/>
    <cellStyle name="Warning Text 2" xfId="498" xr:uid="{00000000-0005-0000-0000-0000F5010000}"/>
    <cellStyle name="Warning Text 3" xfId="499" xr:uid="{00000000-0005-0000-0000-0000F6010000}"/>
    <cellStyle name="Warning Text 4" xfId="500" xr:uid="{00000000-0005-0000-0000-0000F7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CEDI\BA's\CEDI\CMS%20Edit%20Work%20Group\2020\Copy%20of%20CE20202V01_Edit%20Changes_Lo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37-P"/>
      <sheetName val="Change Log"/>
    </sheetNames>
    <sheetDataSet>
      <sheetData sheetId="0" refreshError="1"/>
      <sheetData sheetId="1" refreshError="1">
        <row r="12">
          <cell r="B12" t="str">
            <v>Deactivate Edit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I3822"/>
  <sheetViews>
    <sheetView tabSelected="1" zoomScaleNormal="100" zoomScaleSheetLayoutView="100" workbookViewId="0">
      <pane ySplit="4" topLeftCell="A5" activePane="bottomLeft" state="frozen"/>
      <selection pane="bottomLeft" activeCell="A3" sqref="A3"/>
    </sheetView>
  </sheetViews>
  <sheetFormatPr defaultColWidth="9.109375" defaultRowHeight="9.6" x14ac:dyDescent="0.2"/>
  <cols>
    <col min="1" max="1" width="23.44140625" style="188" customWidth="1"/>
    <col min="2" max="2" width="15.88671875" style="209" customWidth="1"/>
    <col min="3" max="3" width="12.6640625" style="217" customWidth="1"/>
    <col min="4" max="4" width="9.109375" style="2"/>
    <col min="5" max="5" width="18.6640625" style="1" customWidth="1"/>
    <col min="6" max="6" width="7.109375" style="1" customWidth="1"/>
    <col min="7" max="7" width="6.33203125" style="3" customWidth="1"/>
    <col min="8" max="8" width="5.6640625" style="1" customWidth="1"/>
    <col min="9" max="9" width="10.88671875" style="1" customWidth="1"/>
    <col min="10" max="10" width="7.5546875" style="1" customWidth="1"/>
    <col min="11" max="11" width="12.33203125" style="1" customWidth="1"/>
    <col min="12" max="12" width="6" style="3" customWidth="1"/>
    <col min="13" max="13" width="7.33203125" style="3" customWidth="1"/>
    <col min="14" max="14" width="22" style="66" customWidth="1"/>
    <col min="15" max="15" width="24.109375" style="37" customWidth="1"/>
    <col min="16" max="16" width="34.6640625" style="37" customWidth="1"/>
    <col min="17" max="16384" width="9.109375" style="186"/>
  </cols>
  <sheetData>
    <row r="1" spans="1:17" ht="27" customHeight="1" x14ac:dyDescent="0.25">
      <c r="A1" s="253" t="s">
        <v>8569</v>
      </c>
      <c r="D1" s="301"/>
      <c r="E1" s="301"/>
      <c r="F1" s="301"/>
      <c r="G1" s="301"/>
      <c r="H1" s="301"/>
      <c r="I1" s="301"/>
      <c r="J1" s="301"/>
      <c r="K1" s="301"/>
      <c r="L1" s="301"/>
      <c r="M1" s="301"/>
      <c r="N1" s="301"/>
      <c r="O1" s="186"/>
      <c r="Q1" s="154"/>
    </row>
    <row r="2" spans="1:17" s="119" customFormat="1" ht="30" customHeight="1" x14ac:dyDescent="0.25">
      <c r="A2" s="254" t="s">
        <v>8542</v>
      </c>
      <c r="B2" s="210"/>
      <c r="C2" s="217"/>
      <c r="D2" s="302"/>
      <c r="E2" s="303"/>
      <c r="F2" s="303"/>
      <c r="G2" s="303"/>
      <c r="H2" s="303"/>
      <c r="I2" s="303"/>
      <c r="J2" s="303"/>
      <c r="K2" s="303"/>
      <c r="L2" s="303"/>
      <c r="M2" s="303"/>
      <c r="N2" s="304"/>
      <c r="P2" s="174"/>
    </row>
    <row r="3" spans="1:17" ht="30" customHeight="1" x14ac:dyDescent="0.2">
      <c r="D3" s="309" t="s">
        <v>6677</v>
      </c>
      <c r="E3" s="309"/>
      <c r="F3" s="309"/>
      <c r="G3" s="309"/>
      <c r="H3" s="309"/>
      <c r="I3" s="309"/>
      <c r="J3" s="309"/>
      <c r="K3" s="309"/>
      <c r="L3" s="309"/>
      <c r="M3" s="309"/>
      <c r="N3" s="309"/>
      <c r="O3" s="186"/>
      <c r="P3" s="154"/>
    </row>
    <row r="4" spans="1:17" s="188" customFormat="1" ht="45.75" customHeight="1" x14ac:dyDescent="0.2">
      <c r="A4" s="4" t="s">
        <v>8442</v>
      </c>
      <c r="B4" s="218" t="s">
        <v>6995</v>
      </c>
      <c r="C4" s="217" t="s">
        <v>6996</v>
      </c>
      <c r="D4" s="4" t="s">
        <v>25</v>
      </c>
      <c r="E4" s="4" t="s">
        <v>5763</v>
      </c>
      <c r="F4" s="4" t="s">
        <v>5764</v>
      </c>
      <c r="G4" s="4" t="s">
        <v>5765</v>
      </c>
      <c r="H4" s="4" t="s">
        <v>26</v>
      </c>
      <c r="I4" s="4" t="s">
        <v>5766</v>
      </c>
      <c r="J4" s="4" t="s">
        <v>5767</v>
      </c>
      <c r="K4" s="4" t="s">
        <v>6787</v>
      </c>
      <c r="L4" s="4" t="s">
        <v>5487</v>
      </c>
      <c r="M4" s="4" t="s">
        <v>3246</v>
      </c>
      <c r="N4" s="4" t="s">
        <v>4786</v>
      </c>
      <c r="O4" s="4" t="s">
        <v>6788</v>
      </c>
      <c r="P4" s="4" t="s">
        <v>5894</v>
      </c>
    </row>
    <row r="5" spans="1:17" ht="18" customHeight="1" x14ac:dyDescent="0.2">
      <c r="A5" s="2" t="s">
        <v>2839</v>
      </c>
      <c r="B5" s="211">
        <v>40725</v>
      </c>
      <c r="D5" s="4" t="s">
        <v>5768</v>
      </c>
      <c r="E5" s="4" t="s">
        <v>5769</v>
      </c>
      <c r="F5" s="5"/>
      <c r="G5" s="6">
        <v>1</v>
      </c>
      <c r="H5" s="5" t="s">
        <v>5771</v>
      </c>
      <c r="I5" s="5"/>
      <c r="J5" s="5">
        <v>1</v>
      </c>
      <c r="K5" s="12"/>
      <c r="L5" s="6" t="s">
        <v>6412</v>
      </c>
      <c r="M5" s="6" t="s">
        <v>5771</v>
      </c>
      <c r="N5" s="32" t="s">
        <v>7411</v>
      </c>
      <c r="O5" s="46" t="s">
        <v>4445</v>
      </c>
      <c r="P5" s="31"/>
    </row>
    <row r="6" spans="1:17" s="189" customFormat="1" ht="31.5" customHeight="1" x14ac:dyDescent="0.25">
      <c r="A6" s="262" t="s">
        <v>8251</v>
      </c>
      <c r="B6" s="283" t="s">
        <v>8165</v>
      </c>
      <c r="C6" s="217"/>
      <c r="D6" s="265" t="s">
        <v>5768</v>
      </c>
      <c r="E6" s="265"/>
      <c r="F6" s="268"/>
      <c r="G6" s="271"/>
      <c r="H6" s="272"/>
      <c r="I6" s="272"/>
      <c r="J6" s="272"/>
      <c r="K6" s="273"/>
      <c r="L6" s="280" t="s">
        <v>6412</v>
      </c>
      <c r="M6" s="280" t="s">
        <v>5771</v>
      </c>
      <c r="N6" s="170" t="s">
        <v>8140</v>
      </c>
      <c r="O6" s="259" t="s">
        <v>8143</v>
      </c>
      <c r="P6" s="262" t="s">
        <v>8240</v>
      </c>
    </row>
    <row r="7" spans="1:17" s="189" customFormat="1" ht="39" customHeight="1" x14ac:dyDescent="0.25">
      <c r="A7" s="263"/>
      <c r="B7" s="284"/>
      <c r="C7" s="217"/>
      <c r="D7" s="266"/>
      <c r="E7" s="266"/>
      <c r="F7" s="269"/>
      <c r="G7" s="274"/>
      <c r="H7" s="275"/>
      <c r="I7" s="275"/>
      <c r="J7" s="275"/>
      <c r="K7" s="276"/>
      <c r="L7" s="281"/>
      <c r="M7" s="281"/>
      <c r="N7" s="170" t="s">
        <v>8141</v>
      </c>
      <c r="O7" s="260"/>
      <c r="P7" s="263"/>
    </row>
    <row r="8" spans="1:17" s="189" customFormat="1" ht="31.5" customHeight="1" x14ac:dyDescent="0.25">
      <c r="A8" s="264"/>
      <c r="B8" s="285"/>
      <c r="C8" s="217"/>
      <c r="D8" s="267"/>
      <c r="E8" s="267"/>
      <c r="F8" s="270"/>
      <c r="G8" s="277"/>
      <c r="H8" s="278"/>
      <c r="I8" s="278"/>
      <c r="J8" s="278"/>
      <c r="K8" s="279"/>
      <c r="L8" s="282"/>
      <c r="M8" s="282"/>
      <c r="N8" s="170" t="s">
        <v>8142</v>
      </c>
      <c r="O8" s="261"/>
      <c r="P8" s="264"/>
    </row>
    <row r="9" spans="1:17" ht="27" customHeight="1" x14ac:dyDescent="0.2">
      <c r="A9" s="2" t="s">
        <v>8284</v>
      </c>
      <c r="B9" s="211">
        <v>40725</v>
      </c>
      <c r="C9" s="217">
        <v>40725</v>
      </c>
      <c r="D9" s="98" t="s">
        <v>5768</v>
      </c>
      <c r="E9" s="98"/>
      <c r="F9" s="99"/>
      <c r="G9" s="100"/>
      <c r="H9" s="99"/>
      <c r="I9" s="99"/>
      <c r="J9" s="99"/>
      <c r="K9" s="91"/>
      <c r="L9" s="100" t="s">
        <v>6412</v>
      </c>
      <c r="M9" s="100" t="s">
        <v>5771</v>
      </c>
      <c r="N9" s="173" t="s">
        <v>7411</v>
      </c>
      <c r="O9" s="102" t="s">
        <v>8285</v>
      </c>
      <c r="P9" s="87" t="s">
        <v>8286</v>
      </c>
    </row>
    <row r="10" spans="1:17" ht="18" customHeight="1" x14ac:dyDescent="0.2">
      <c r="A10" s="2" t="s">
        <v>2840</v>
      </c>
      <c r="B10" s="211">
        <v>40725</v>
      </c>
      <c r="D10" s="2" t="s">
        <v>5772</v>
      </c>
      <c r="E10" s="2" t="s">
        <v>5773</v>
      </c>
      <c r="F10" s="1" t="s">
        <v>5764</v>
      </c>
      <c r="G10" s="3" t="s">
        <v>5774</v>
      </c>
      <c r="H10" s="1" t="s">
        <v>5771</v>
      </c>
      <c r="K10" s="12" t="s">
        <v>5775</v>
      </c>
      <c r="L10" s="3" t="s">
        <v>6412</v>
      </c>
      <c r="M10" s="3" t="s">
        <v>5771</v>
      </c>
      <c r="N10" s="34" t="s">
        <v>7412</v>
      </c>
      <c r="O10" s="38" t="s">
        <v>4446</v>
      </c>
    </row>
    <row r="11" spans="1:17" ht="18" customHeight="1" x14ac:dyDescent="0.2">
      <c r="A11" s="2" t="s">
        <v>2841</v>
      </c>
      <c r="B11" s="211">
        <v>40725</v>
      </c>
      <c r="D11" s="2" t="s">
        <v>5772</v>
      </c>
      <c r="E11" s="2"/>
      <c r="K11" s="12"/>
      <c r="L11" s="3" t="s">
        <v>6412</v>
      </c>
      <c r="M11" s="3" t="s">
        <v>5771</v>
      </c>
      <c r="N11" s="34" t="s">
        <v>7412</v>
      </c>
      <c r="O11" s="38" t="s">
        <v>4447</v>
      </c>
    </row>
    <row r="12" spans="1:17" ht="18" customHeight="1" x14ac:dyDescent="0.2">
      <c r="A12" s="2" t="s">
        <v>2842</v>
      </c>
      <c r="B12" s="211">
        <v>40725</v>
      </c>
      <c r="D12" s="2" t="s">
        <v>5776</v>
      </c>
      <c r="E12" s="2" t="s">
        <v>5817</v>
      </c>
      <c r="F12" s="1" t="s">
        <v>5818</v>
      </c>
      <c r="G12" s="3" t="s">
        <v>5819</v>
      </c>
      <c r="H12" s="1" t="s">
        <v>5771</v>
      </c>
      <c r="K12" s="12"/>
      <c r="L12" s="3" t="s">
        <v>6412</v>
      </c>
      <c r="M12" s="3" t="s">
        <v>5771</v>
      </c>
      <c r="N12" s="34" t="s">
        <v>7413</v>
      </c>
      <c r="O12" s="38" t="s">
        <v>4448</v>
      </c>
    </row>
    <row r="13" spans="1:17" ht="18" customHeight="1" x14ac:dyDescent="0.2">
      <c r="A13" s="2" t="s">
        <v>2843</v>
      </c>
      <c r="B13" s="211">
        <v>40725</v>
      </c>
      <c r="D13" s="2" t="s">
        <v>5776</v>
      </c>
      <c r="E13" s="2"/>
      <c r="K13" s="12"/>
      <c r="L13" s="3" t="s">
        <v>6412</v>
      </c>
      <c r="M13" s="3" t="s">
        <v>5771</v>
      </c>
      <c r="N13" s="34" t="s">
        <v>7413</v>
      </c>
      <c r="O13" s="38" t="s">
        <v>4449</v>
      </c>
    </row>
    <row r="14" spans="1:17" ht="45" customHeight="1" x14ac:dyDescent="0.2">
      <c r="A14" s="2" t="s">
        <v>2844</v>
      </c>
      <c r="B14" s="211">
        <v>40725</v>
      </c>
      <c r="D14" s="2" t="s">
        <v>5776</v>
      </c>
      <c r="E14" s="2"/>
      <c r="K14" s="12"/>
      <c r="L14" s="3" t="s">
        <v>6412</v>
      </c>
      <c r="M14" s="3" t="s">
        <v>5771</v>
      </c>
      <c r="N14" s="34" t="s">
        <v>7413</v>
      </c>
      <c r="O14" s="50" t="s">
        <v>7346</v>
      </c>
    </row>
    <row r="15" spans="1:17" ht="18" customHeight="1" x14ac:dyDescent="0.2">
      <c r="A15" s="2" t="s">
        <v>2845</v>
      </c>
      <c r="B15" s="211">
        <v>40725</v>
      </c>
      <c r="D15" s="2" t="s">
        <v>5820</v>
      </c>
      <c r="E15" s="2" t="s">
        <v>5821</v>
      </c>
      <c r="F15" s="1" t="s">
        <v>5764</v>
      </c>
      <c r="G15" s="3" t="s">
        <v>5774</v>
      </c>
      <c r="H15" s="1" t="s">
        <v>5771</v>
      </c>
      <c r="K15" s="12" t="s">
        <v>5822</v>
      </c>
      <c r="L15" s="3" t="s">
        <v>6412</v>
      </c>
      <c r="M15" s="3" t="s">
        <v>5771</v>
      </c>
      <c r="N15" s="34" t="s">
        <v>7410</v>
      </c>
      <c r="O15" s="38" t="s">
        <v>4450</v>
      </c>
    </row>
    <row r="16" spans="1:17" ht="18" customHeight="1" x14ac:dyDescent="0.2">
      <c r="A16" s="2" t="s">
        <v>2846</v>
      </c>
      <c r="B16" s="211">
        <v>40725</v>
      </c>
      <c r="D16" s="2" t="s">
        <v>5820</v>
      </c>
      <c r="E16" s="2"/>
      <c r="K16" s="12"/>
      <c r="L16" s="3" t="s">
        <v>6412</v>
      </c>
      <c r="M16" s="3" t="s">
        <v>5771</v>
      </c>
      <c r="N16" s="34" t="s">
        <v>7410</v>
      </c>
      <c r="O16" s="38" t="s">
        <v>4451</v>
      </c>
    </row>
    <row r="17" spans="1:16" ht="18" customHeight="1" x14ac:dyDescent="0.2">
      <c r="A17" s="2" t="s">
        <v>2847</v>
      </c>
      <c r="B17" s="211">
        <v>40725</v>
      </c>
      <c r="D17" s="2" t="s">
        <v>5823</v>
      </c>
      <c r="E17" s="2" t="s">
        <v>5824</v>
      </c>
      <c r="F17" s="1" t="s">
        <v>5818</v>
      </c>
      <c r="G17" s="3" t="s">
        <v>5819</v>
      </c>
      <c r="H17" s="1" t="s">
        <v>5771</v>
      </c>
      <c r="K17" s="12"/>
      <c r="L17" s="3" t="s">
        <v>6412</v>
      </c>
      <c r="M17" s="3" t="s">
        <v>5771</v>
      </c>
      <c r="N17" s="34" t="s">
        <v>7414</v>
      </c>
      <c r="O17" s="38" t="s">
        <v>4452</v>
      </c>
    </row>
    <row r="18" spans="1:16" ht="18" customHeight="1" x14ac:dyDescent="0.2">
      <c r="A18" s="2" t="s">
        <v>2848</v>
      </c>
      <c r="B18" s="211">
        <v>40725</v>
      </c>
      <c r="D18" s="2" t="s">
        <v>5823</v>
      </c>
      <c r="E18" s="2"/>
      <c r="K18" s="12"/>
      <c r="L18" s="3" t="s">
        <v>6412</v>
      </c>
      <c r="M18" s="3" t="s">
        <v>5771</v>
      </c>
      <c r="N18" s="34" t="s">
        <v>7414</v>
      </c>
      <c r="O18" s="38" t="s">
        <v>4453</v>
      </c>
    </row>
    <row r="19" spans="1:16" ht="45" customHeight="1" x14ac:dyDescent="0.2">
      <c r="A19" s="2" t="s">
        <v>2849</v>
      </c>
      <c r="B19" s="211">
        <v>40725</v>
      </c>
      <c r="D19" s="2" t="s">
        <v>5823</v>
      </c>
      <c r="E19" s="2"/>
      <c r="K19" s="12"/>
      <c r="L19" s="3" t="s">
        <v>6412</v>
      </c>
      <c r="M19" s="3" t="s">
        <v>5771</v>
      </c>
      <c r="N19" s="34" t="s">
        <v>7414</v>
      </c>
      <c r="O19" s="50" t="s">
        <v>7347</v>
      </c>
    </row>
    <row r="20" spans="1:16" ht="18" customHeight="1" x14ac:dyDescent="0.2">
      <c r="A20" s="2" t="s">
        <v>2850</v>
      </c>
      <c r="B20" s="211">
        <v>40725</v>
      </c>
      <c r="D20" s="2" t="s">
        <v>5825</v>
      </c>
      <c r="E20" s="2" t="s">
        <v>5826</v>
      </c>
      <c r="F20" s="1" t="s">
        <v>5764</v>
      </c>
      <c r="G20" s="3" t="s">
        <v>5774</v>
      </c>
      <c r="H20" s="1" t="s">
        <v>5771</v>
      </c>
      <c r="J20" s="1" t="s">
        <v>5827</v>
      </c>
      <c r="K20" s="12" t="s">
        <v>5828</v>
      </c>
      <c r="L20" s="3" t="s">
        <v>6412</v>
      </c>
      <c r="M20" s="3" t="s">
        <v>5771</v>
      </c>
      <c r="N20" s="34" t="s">
        <v>7415</v>
      </c>
      <c r="O20" s="38" t="s">
        <v>4454</v>
      </c>
    </row>
    <row r="21" spans="1:16" ht="18" customHeight="1" x14ac:dyDescent="0.2">
      <c r="A21" s="2" t="s">
        <v>2851</v>
      </c>
      <c r="B21" s="211">
        <v>40725</v>
      </c>
      <c r="D21" s="2" t="s">
        <v>5825</v>
      </c>
      <c r="E21" s="2"/>
      <c r="K21" s="12"/>
      <c r="L21" s="3" t="s">
        <v>6412</v>
      </c>
      <c r="M21" s="3" t="s">
        <v>5771</v>
      </c>
      <c r="N21" s="34" t="s">
        <v>7415</v>
      </c>
      <c r="O21" s="38" t="s">
        <v>3901</v>
      </c>
      <c r="P21" s="37" t="s">
        <v>6739</v>
      </c>
    </row>
    <row r="22" spans="1:16" ht="18" customHeight="1" x14ac:dyDescent="0.2">
      <c r="A22" s="2" t="s">
        <v>2852</v>
      </c>
      <c r="B22" s="211">
        <v>40725</v>
      </c>
      <c r="D22" s="2" t="s">
        <v>5829</v>
      </c>
      <c r="E22" s="2" t="s">
        <v>5830</v>
      </c>
      <c r="F22" s="1" t="s">
        <v>5818</v>
      </c>
      <c r="G22" s="3" t="s">
        <v>5831</v>
      </c>
      <c r="H22" s="1" t="s">
        <v>5771</v>
      </c>
      <c r="K22" s="12"/>
      <c r="L22" s="3" t="s">
        <v>6412</v>
      </c>
      <c r="M22" s="3" t="s">
        <v>5771</v>
      </c>
      <c r="N22" s="34" t="s">
        <v>7421</v>
      </c>
      <c r="O22" s="38" t="s">
        <v>4455</v>
      </c>
    </row>
    <row r="23" spans="1:16" ht="18" customHeight="1" x14ac:dyDescent="0.2">
      <c r="A23" s="2" t="s">
        <v>2853</v>
      </c>
      <c r="B23" s="211">
        <v>40725</v>
      </c>
      <c r="D23" s="2" t="s">
        <v>5829</v>
      </c>
      <c r="E23" s="2"/>
      <c r="K23" s="12"/>
      <c r="L23" s="3" t="s">
        <v>6412</v>
      </c>
      <c r="M23" s="3" t="s">
        <v>5771</v>
      </c>
      <c r="N23" s="34" t="s">
        <v>7421</v>
      </c>
      <c r="O23" s="38" t="s">
        <v>4456</v>
      </c>
    </row>
    <row r="24" spans="1:16" ht="18" customHeight="1" x14ac:dyDescent="0.2">
      <c r="A24" s="2" t="s">
        <v>2854</v>
      </c>
      <c r="B24" s="211">
        <v>40725</v>
      </c>
      <c r="D24" s="2" t="s">
        <v>5829</v>
      </c>
      <c r="E24" s="2"/>
      <c r="K24" s="12"/>
      <c r="L24" s="3" t="s">
        <v>6412</v>
      </c>
      <c r="M24" s="3" t="s">
        <v>5771</v>
      </c>
      <c r="N24" s="34" t="s">
        <v>7421</v>
      </c>
      <c r="O24" s="50" t="s">
        <v>4457</v>
      </c>
    </row>
    <row r="25" spans="1:16" ht="18" customHeight="1" x14ac:dyDescent="0.2">
      <c r="A25" s="2" t="s">
        <v>2855</v>
      </c>
      <c r="B25" s="211">
        <v>40725</v>
      </c>
      <c r="D25" s="2" t="s">
        <v>5829</v>
      </c>
      <c r="E25" s="2"/>
      <c r="K25" s="12"/>
      <c r="L25" s="3" t="s">
        <v>6412</v>
      </c>
      <c r="M25" s="3" t="s">
        <v>5771</v>
      </c>
      <c r="N25" s="34" t="s">
        <v>7421</v>
      </c>
      <c r="O25" s="50" t="s">
        <v>4458</v>
      </c>
    </row>
    <row r="26" spans="1:16" ht="18" customHeight="1" x14ac:dyDescent="0.2">
      <c r="A26" s="2" t="s">
        <v>2856</v>
      </c>
      <c r="B26" s="211">
        <v>40725</v>
      </c>
      <c r="D26" s="2" t="s">
        <v>5832</v>
      </c>
      <c r="E26" s="2" t="s">
        <v>5826</v>
      </c>
      <c r="F26" s="1" t="s">
        <v>5764</v>
      </c>
      <c r="G26" s="3" t="s">
        <v>5774</v>
      </c>
      <c r="H26" s="1" t="s">
        <v>5771</v>
      </c>
      <c r="K26" s="12" t="s">
        <v>5828</v>
      </c>
      <c r="L26" s="3" t="s">
        <v>6412</v>
      </c>
      <c r="M26" s="3" t="s">
        <v>5771</v>
      </c>
      <c r="N26" s="34" t="s">
        <v>7422</v>
      </c>
      <c r="O26" s="38" t="s">
        <v>4459</v>
      </c>
    </row>
    <row r="27" spans="1:16" ht="18" customHeight="1" x14ac:dyDescent="0.2">
      <c r="A27" s="2" t="s">
        <v>2857</v>
      </c>
      <c r="B27" s="211">
        <v>40725</v>
      </c>
      <c r="D27" s="2" t="s">
        <v>5832</v>
      </c>
      <c r="E27" s="2"/>
      <c r="K27" s="12"/>
      <c r="L27" s="3" t="s">
        <v>6412</v>
      </c>
      <c r="M27" s="3" t="s">
        <v>5771</v>
      </c>
      <c r="N27" s="34" t="s">
        <v>7422</v>
      </c>
      <c r="O27" s="38" t="s">
        <v>3902</v>
      </c>
      <c r="P27" s="37" t="s">
        <v>6739</v>
      </c>
    </row>
    <row r="28" spans="1:16" ht="18" customHeight="1" x14ac:dyDescent="0.2">
      <c r="A28" s="2" t="s">
        <v>2858</v>
      </c>
      <c r="B28" s="211">
        <v>40725</v>
      </c>
      <c r="D28" s="2" t="s">
        <v>5833</v>
      </c>
      <c r="E28" s="2" t="s">
        <v>5834</v>
      </c>
      <c r="F28" s="1" t="s">
        <v>5818</v>
      </c>
      <c r="G28" s="3" t="s">
        <v>5831</v>
      </c>
      <c r="H28" s="1" t="s">
        <v>5771</v>
      </c>
      <c r="K28" s="12"/>
      <c r="L28" s="3" t="s">
        <v>6412</v>
      </c>
      <c r="M28" s="3" t="s">
        <v>5771</v>
      </c>
      <c r="N28" s="34" t="s">
        <v>7416</v>
      </c>
      <c r="O28" s="38" t="s">
        <v>4460</v>
      </c>
    </row>
    <row r="29" spans="1:16" ht="18" customHeight="1" x14ac:dyDescent="0.2">
      <c r="A29" s="2" t="s">
        <v>2859</v>
      </c>
      <c r="B29" s="211">
        <v>40725</v>
      </c>
      <c r="D29" s="2" t="s">
        <v>5833</v>
      </c>
      <c r="E29" s="2"/>
      <c r="K29" s="12"/>
      <c r="L29" s="3" t="s">
        <v>6412</v>
      </c>
      <c r="M29" s="3" t="s">
        <v>5771</v>
      </c>
      <c r="N29" s="34" t="s">
        <v>7416</v>
      </c>
      <c r="O29" s="38" t="s">
        <v>4461</v>
      </c>
    </row>
    <row r="30" spans="1:16" ht="18" customHeight="1" x14ac:dyDescent="0.2">
      <c r="A30" s="2" t="s">
        <v>2860</v>
      </c>
      <c r="B30" s="211">
        <v>40725</v>
      </c>
      <c r="D30" s="2" t="s">
        <v>5833</v>
      </c>
      <c r="E30" s="2"/>
      <c r="K30" s="12"/>
      <c r="L30" s="3" t="s">
        <v>6412</v>
      </c>
      <c r="M30" s="3" t="s">
        <v>5771</v>
      </c>
      <c r="N30" s="34" t="s">
        <v>7416</v>
      </c>
      <c r="O30" s="50" t="s">
        <v>4462</v>
      </c>
    </row>
    <row r="31" spans="1:16" ht="18" customHeight="1" x14ac:dyDescent="0.2">
      <c r="A31" s="2" t="s">
        <v>2861</v>
      </c>
      <c r="B31" s="211">
        <v>40725</v>
      </c>
      <c r="D31" s="2" t="s">
        <v>5833</v>
      </c>
      <c r="E31" s="2"/>
      <c r="K31" s="12"/>
      <c r="L31" s="3" t="s">
        <v>6412</v>
      </c>
      <c r="M31" s="3" t="s">
        <v>5771</v>
      </c>
      <c r="N31" s="34" t="s">
        <v>7416</v>
      </c>
      <c r="O31" s="50" t="s">
        <v>4463</v>
      </c>
    </row>
    <row r="32" spans="1:16" ht="18" customHeight="1" x14ac:dyDescent="0.2">
      <c r="A32" s="2" t="s">
        <v>2862</v>
      </c>
      <c r="B32" s="211">
        <v>40725</v>
      </c>
      <c r="D32" s="2" t="s">
        <v>5835</v>
      </c>
      <c r="E32" s="2" t="s">
        <v>5836</v>
      </c>
      <c r="F32" s="1" t="s">
        <v>5837</v>
      </c>
      <c r="G32" s="3" t="s">
        <v>5838</v>
      </c>
      <c r="H32" s="1" t="s">
        <v>5771</v>
      </c>
      <c r="K32" s="12" t="s">
        <v>5906</v>
      </c>
      <c r="L32" s="3" t="s">
        <v>6412</v>
      </c>
      <c r="M32" s="3" t="s">
        <v>5771</v>
      </c>
      <c r="N32" s="34" t="s">
        <v>7417</v>
      </c>
      <c r="O32" s="50" t="s">
        <v>4464</v>
      </c>
    </row>
    <row r="33" spans="1:16" ht="18" customHeight="1" x14ac:dyDescent="0.2">
      <c r="A33" s="2" t="s">
        <v>2863</v>
      </c>
      <c r="B33" s="211">
        <v>40725</v>
      </c>
      <c r="D33" s="2" t="s">
        <v>5835</v>
      </c>
      <c r="E33" s="2"/>
      <c r="K33" s="12"/>
      <c r="L33" s="3" t="s">
        <v>6412</v>
      </c>
      <c r="M33" s="3" t="s">
        <v>5771</v>
      </c>
      <c r="N33" s="34" t="s">
        <v>7417</v>
      </c>
      <c r="O33" s="50" t="s">
        <v>4465</v>
      </c>
    </row>
    <row r="34" spans="1:16" ht="18" customHeight="1" x14ac:dyDescent="0.2">
      <c r="A34" s="2" t="s">
        <v>2864</v>
      </c>
      <c r="B34" s="211">
        <v>40725</v>
      </c>
      <c r="D34" s="2" t="s">
        <v>5835</v>
      </c>
      <c r="E34" s="2"/>
      <c r="K34" s="12"/>
      <c r="L34" s="3" t="s">
        <v>6412</v>
      </c>
      <c r="M34" s="3" t="s">
        <v>5771</v>
      </c>
      <c r="N34" s="34" t="s">
        <v>7417</v>
      </c>
      <c r="O34" s="50" t="s">
        <v>6108</v>
      </c>
    </row>
    <row r="35" spans="1:16" ht="18" customHeight="1" x14ac:dyDescent="0.2">
      <c r="A35" s="2" t="s">
        <v>1576</v>
      </c>
      <c r="B35" s="211">
        <v>40725</v>
      </c>
      <c r="D35" s="2" t="s">
        <v>5839</v>
      </c>
      <c r="E35" s="2" t="s">
        <v>5840</v>
      </c>
      <c r="F35" s="1" t="s">
        <v>5841</v>
      </c>
      <c r="G35" s="3" t="s">
        <v>5842</v>
      </c>
      <c r="H35" s="1" t="s">
        <v>5771</v>
      </c>
      <c r="K35" s="12" t="s">
        <v>5843</v>
      </c>
      <c r="L35" s="3" t="s">
        <v>6412</v>
      </c>
      <c r="M35" s="3" t="s">
        <v>5771</v>
      </c>
      <c r="N35" s="34" t="s">
        <v>7418</v>
      </c>
      <c r="O35" s="50" t="s">
        <v>4466</v>
      </c>
      <c r="P35" s="31"/>
    </row>
    <row r="36" spans="1:16" ht="18" customHeight="1" x14ac:dyDescent="0.2">
      <c r="A36" s="2" t="s">
        <v>1577</v>
      </c>
      <c r="B36" s="211">
        <v>40725</v>
      </c>
      <c r="D36" s="2" t="s">
        <v>5839</v>
      </c>
      <c r="E36" s="2"/>
      <c r="K36" s="12"/>
      <c r="L36" s="3" t="s">
        <v>6412</v>
      </c>
      <c r="M36" s="3" t="s">
        <v>5771</v>
      </c>
      <c r="N36" s="34" t="s">
        <v>7418</v>
      </c>
      <c r="O36" s="50" t="s">
        <v>4467</v>
      </c>
    </row>
    <row r="37" spans="1:16" ht="18" customHeight="1" x14ac:dyDescent="0.2">
      <c r="A37" s="2" t="s">
        <v>1578</v>
      </c>
      <c r="B37" s="211">
        <v>40725</v>
      </c>
      <c r="D37" s="2" t="s">
        <v>5844</v>
      </c>
      <c r="E37" s="14" t="s">
        <v>6136</v>
      </c>
      <c r="F37" s="1" t="s">
        <v>5827</v>
      </c>
      <c r="G37" s="3" t="s">
        <v>5845</v>
      </c>
      <c r="H37" s="1" t="s">
        <v>5771</v>
      </c>
      <c r="K37" s="12" t="s">
        <v>5827</v>
      </c>
      <c r="L37" s="3" t="s">
        <v>6412</v>
      </c>
      <c r="M37" s="3" t="s">
        <v>5771</v>
      </c>
      <c r="N37" s="34" t="s">
        <v>7411</v>
      </c>
      <c r="O37" s="50" t="s">
        <v>4468</v>
      </c>
      <c r="P37" s="37" t="s">
        <v>6414</v>
      </c>
    </row>
    <row r="38" spans="1:16" ht="18" customHeight="1" x14ac:dyDescent="0.2">
      <c r="A38" s="2" t="s">
        <v>1579</v>
      </c>
      <c r="B38" s="211">
        <v>40725</v>
      </c>
      <c r="D38" s="2" t="s">
        <v>5844</v>
      </c>
      <c r="E38" s="2"/>
      <c r="K38" s="12"/>
      <c r="L38" s="3" t="s">
        <v>6412</v>
      </c>
      <c r="M38" s="3" t="s">
        <v>5771</v>
      </c>
      <c r="N38" s="34" t="s">
        <v>7411</v>
      </c>
      <c r="O38" s="50" t="s">
        <v>4469</v>
      </c>
    </row>
    <row r="39" spans="1:16" ht="18" customHeight="1" x14ac:dyDescent="0.2">
      <c r="A39" s="2" t="s">
        <v>1580</v>
      </c>
      <c r="B39" s="211">
        <v>40725</v>
      </c>
      <c r="D39" s="2" t="s">
        <v>5844</v>
      </c>
      <c r="E39" s="2"/>
      <c r="K39" s="12"/>
      <c r="L39" s="3" t="s">
        <v>6412</v>
      </c>
      <c r="M39" s="3" t="s">
        <v>5771</v>
      </c>
      <c r="N39" s="34" t="s">
        <v>7411</v>
      </c>
      <c r="O39" s="51" t="s">
        <v>5148</v>
      </c>
    </row>
    <row r="40" spans="1:16" ht="18" customHeight="1" x14ac:dyDescent="0.2">
      <c r="A40" s="2" t="s">
        <v>1581</v>
      </c>
      <c r="B40" s="211">
        <v>40725</v>
      </c>
      <c r="D40" s="2" t="s">
        <v>4159</v>
      </c>
      <c r="E40" s="2" t="s">
        <v>4160</v>
      </c>
      <c r="F40" s="1" t="s">
        <v>5764</v>
      </c>
      <c r="G40" s="3" t="s">
        <v>4161</v>
      </c>
      <c r="H40" s="1" t="s">
        <v>5771</v>
      </c>
      <c r="K40" s="12" t="s">
        <v>4162</v>
      </c>
      <c r="L40" s="3" t="s">
        <v>6412</v>
      </c>
      <c r="M40" s="3" t="s">
        <v>5771</v>
      </c>
      <c r="N40" s="34" t="s">
        <v>7423</v>
      </c>
      <c r="O40" s="51" t="s">
        <v>4470</v>
      </c>
    </row>
    <row r="41" spans="1:16" ht="18" customHeight="1" x14ac:dyDescent="0.2">
      <c r="A41" s="2" t="s">
        <v>1582</v>
      </c>
      <c r="B41" s="211">
        <v>40725</v>
      </c>
      <c r="D41" s="2" t="s">
        <v>4159</v>
      </c>
      <c r="E41" s="2"/>
      <c r="K41" s="12"/>
      <c r="L41" s="3" t="s">
        <v>6412</v>
      </c>
      <c r="M41" s="3" t="s">
        <v>5771</v>
      </c>
      <c r="N41" s="34" t="s">
        <v>7423</v>
      </c>
      <c r="O41" s="51" t="s">
        <v>5146</v>
      </c>
    </row>
    <row r="42" spans="1:16" ht="18" customHeight="1" x14ac:dyDescent="0.2">
      <c r="A42" s="2" t="s">
        <v>1583</v>
      </c>
      <c r="B42" s="211">
        <v>40725</v>
      </c>
      <c r="D42" s="2" t="s">
        <v>4163</v>
      </c>
      <c r="E42" s="2" t="s">
        <v>4164</v>
      </c>
      <c r="F42" s="1" t="s">
        <v>4165</v>
      </c>
      <c r="G42" s="3" t="s">
        <v>4166</v>
      </c>
      <c r="H42" s="1" t="s">
        <v>5771</v>
      </c>
      <c r="K42" s="12"/>
      <c r="L42" s="3" t="s">
        <v>6412</v>
      </c>
      <c r="M42" s="3" t="s">
        <v>5771</v>
      </c>
      <c r="N42" s="34" t="s">
        <v>8344</v>
      </c>
      <c r="O42" s="23" t="s">
        <v>4471</v>
      </c>
    </row>
    <row r="43" spans="1:16" ht="18" customHeight="1" x14ac:dyDescent="0.2">
      <c r="A43" s="2" t="s">
        <v>1584</v>
      </c>
      <c r="B43" s="211">
        <v>40725</v>
      </c>
      <c r="D43" s="2" t="s">
        <v>4163</v>
      </c>
      <c r="E43" s="2"/>
      <c r="K43" s="12"/>
      <c r="L43" s="3" t="s">
        <v>6412</v>
      </c>
      <c r="M43" s="3" t="s">
        <v>5771</v>
      </c>
      <c r="N43" s="34" t="s">
        <v>8344</v>
      </c>
      <c r="O43" s="23" t="s">
        <v>4472</v>
      </c>
    </row>
    <row r="44" spans="1:16" ht="18" customHeight="1" x14ac:dyDescent="0.2">
      <c r="A44" s="2" t="s">
        <v>1585</v>
      </c>
      <c r="B44" s="211">
        <v>40725</v>
      </c>
      <c r="D44" s="2" t="s">
        <v>4163</v>
      </c>
      <c r="E44" s="2"/>
      <c r="K44" s="12"/>
      <c r="L44" s="3" t="s">
        <v>6412</v>
      </c>
      <c r="M44" s="3" t="s">
        <v>5771</v>
      </c>
      <c r="N44" s="34" t="s">
        <v>8344</v>
      </c>
      <c r="O44" s="23" t="s">
        <v>4473</v>
      </c>
    </row>
    <row r="45" spans="1:16" ht="18" customHeight="1" x14ac:dyDescent="0.2">
      <c r="A45" s="2" t="s">
        <v>1586</v>
      </c>
      <c r="B45" s="211">
        <v>40725</v>
      </c>
      <c r="D45" s="2" t="s">
        <v>4163</v>
      </c>
      <c r="E45" s="2"/>
      <c r="K45" s="12"/>
      <c r="L45" s="3" t="s">
        <v>6412</v>
      </c>
      <c r="M45" s="3" t="s">
        <v>5771</v>
      </c>
      <c r="N45" s="34" t="s">
        <v>8344</v>
      </c>
      <c r="O45" s="23" t="s">
        <v>3660</v>
      </c>
    </row>
    <row r="46" spans="1:16" ht="18" customHeight="1" x14ac:dyDescent="0.2">
      <c r="A46" s="2" t="s">
        <v>1587</v>
      </c>
      <c r="B46" s="211">
        <v>40725</v>
      </c>
      <c r="D46" s="2" t="s">
        <v>4163</v>
      </c>
      <c r="E46" s="2"/>
      <c r="K46" s="12"/>
      <c r="L46" s="3" t="s">
        <v>6412</v>
      </c>
      <c r="M46" s="3" t="s">
        <v>5771</v>
      </c>
      <c r="N46" s="34" t="s">
        <v>8344</v>
      </c>
      <c r="O46" s="23" t="s">
        <v>5147</v>
      </c>
    </row>
    <row r="47" spans="1:16" ht="27" customHeight="1" x14ac:dyDescent="0.2">
      <c r="A47" s="2" t="s">
        <v>1588</v>
      </c>
      <c r="B47" s="211">
        <v>40725</v>
      </c>
      <c r="D47" s="2" t="s">
        <v>4167</v>
      </c>
      <c r="E47" s="2" t="s">
        <v>4168</v>
      </c>
      <c r="F47" s="1" t="s">
        <v>5764</v>
      </c>
      <c r="G47" s="3" t="s">
        <v>5845</v>
      </c>
      <c r="H47" s="1" t="s">
        <v>5771</v>
      </c>
      <c r="K47" s="12" t="s">
        <v>4169</v>
      </c>
      <c r="L47" s="3" t="s">
        <v>6412</v>
      </c>
      <c r="M47" s="3" t="s">
        <v>5771</v>
      </c>
      <c r="N47" s="34" t="s">
        <v>7424</v>
      </c>
      <c r="O47" s="51" t="s">
        <v>4474</v>
      </c>
    </row>
    <row r="48" spans="1:16" ht="27" customHeight="1" x14ac:dyDescent="0.2">
      <c r="A48" s="2" t="s">
        <v>1589</v>
      </c>
      <c r="B48" s="211">
        <v>40725</v>
      </c>
      <c r="D48" s="2" t="s">
        <v>4167</v>
      </c>
      <c r="E48" s="2"/>
      <c r="K48" s="12"/>
      <c r="L48" s="3" t="s">
        <v>6412</v>
      </c>
      <c r="M48" s="3" t="s">
        <v>5771</v>
      </c>
      <c r="N48" s="34" t="s">
        <v>7424</v>
      </c>
      <c r="O48" s="50" t="s">
        <v>4475</v>
      </c>
    </row>
    <row r="49" spans="1:33" ht="18" customHeight="1" x14ac:dyDescent="0.2">
      <c r="A49" s="2" t="s">
        <v>1590</v>
      </c>
      <c r="B49" s="211">
        <v>40725</v>
      </c>
      <c r="D49" s="2" t="s">
        <v>4170</v>
      </c>
      <c r="E49" s="2" t="s">
        <v>4171</v>
      </c>
      <c r="F49" s="1" t="s">
        <v>5764</v>
      </c>
      <c r="G49" s="3" t="s">
        <v>5845</v>
      </c>
      <c r="H49" s="1" t="s">
        <v>5771</v>
      </c>
      <c r="K49" s="12" t="s">
        <v>4172</v>
      </c>
      <c r="L49" s="3" t="s">
        <v>6412</v>
      </c>
      <c r="M49" s="3" t="s">
        <v>5771</v>
      </c>
      <c r="N49" s="34" t="s">
        <v>7420</v>
      </c>
      <c r="O49" s="50" t="s">
        <v>4476</v>
      </c>
    </row>
    <row r="50" spans="1:33" ht="18" customHeight="1" x14ac:dyDescent="0.2">
      <c r="A50" s="2" t="s">
        <v>1591</v>
      </c>
      <c r="B50" s="211">
        <v>40725</v>
      </c>
      <c r="D50" s="2" t="s">
        <v>4170</v>
      </c>
      <c r="E50" s="2"/>
      <c r="K50" s="12"/>
      <c r="L50" s="3" t="s">
        <v>6412</v>
      </c>
      <c r="M50" s="3" t="s">
        <v>5771</v>
      </c>
      <c r="N50" s="34" t="s">
        <v>7420</v>
      </c>
      <c r="O50" s="50" t="s">
        <v>4477</v>
      </c>
    </row>
    <row r="51" spans="1:33" ht="18" customHeight="1" x14ac:dyDescent="0.2">
      <c r="A51" s="2" t="s">
        <v>1592</v>
      </c>
      <c r="B51" s="211">
        <v>40725</v>
      </c>
      <c r="D51" s="2" t="s">
        <v>4173</v>
      </c>
      <c r="E51" s="2" t="s">
        <v>4174</v>
      </c>
      <c r="G51" s="3" t="s">
        <v>5845</v>
      </c>
      <c r="H51" s="1" t="s">
        <v>5771</v>
      </c>
      <c r="K51" s="12"/>
      <c r="L51" s="3" t="s">
        <v>6412</v>
      </c>
      <c r="M51" s="3" t="s">
        <v>5771</v>
      </c>
      <c r="N51" s="34" t="s">
        <v>7419</v>
      </c>
      <c r="O51" s="50" t="s">
        <v>4478</v>
      </c>
    </row>
    <row r="52" spans="1:33" ht="18" customHeight="1" x14ac:dyDescent="0.2">
      <c r="A52" s="2" t="s">
        <v>1593</v>
      </c>
      <c r="B52" s="211">
        <v>40725</v>
      </c>
      <c r="D52" s="2" t="s">
        <v>4173</v>
      </c>
      <c r="E52" s="2"/>
      <c r="K52" s="12"/>
      <c r="L52" s="3" t="s">
        <v>6412</v>
      </c>
      <c r="M52" s="3" t="s">
        <v>5771</v>
      </c>
      <c r="N52" s="34" t="s">
        <v>7419</v>
      </c>
      <c r="O52" s="50" t="s">
        <v>4479</v>
      </c>
    </row>
    <row r="53" spans="1:33" ht="18" customHeight="1" x14ac:dyDescent="0.2">
      <c r="A53" s="2" t="s">
        <v>1594</v>
      </c>
      <c r="B53" s="211">
        <v>40725</v>
      </c>
      <c r="D53" s="2" t="s">
        <v>4173</v>
      </c>
      <c r="E53" s="2"/>
      <c r="K53" s="12"/>
      <c r="L53" s="3" t="s">
        <v>6412</v>
      </c>
      <c r="M53" s="3" t="s">
        <v>5771</v>
      </c>
      <c r="N53" s="34" t="s">
        <v>7419</v>
      </c>
      <c r="O53" s="50" t="s">
        <v>4480</v>
      </c>
      <c r="P53" s="37" t="s">
        <v>5827</v>
      </c>
    </row>
    <row r="54" spans="1:33" ht="18" customHeight="1" x14ac:dyDescent="0.2">
      <c r="A54" s="2" t="s">
        <v>6738</v>
      </c>
      <c r="B54" s="211">
        <v>40725</v>
      </c>
      <c r="C54" s="217">
        <v>40725</v>
      </c>
      <c r="D54" s="89" t="s">
        <v>4173</v>
      </c>
      <c r="E54" s="89"/>
      <c r="F54" s="88"/>
      <c r="G54" s="90"/>
      <c r="H54" s="88"/>
      <c r="I54" s="88"/>
      <c r="J54" s="88"/>
      <c r="K54" s="91"/>
      <c r="L54" s="90" t="s">
        <v>6412</v>
      </c>
      <c r="M54" s="90" t="s">
        <v>5771</v>
      </c>
      <c r="N54" s="86" t="s">
        <v>7419</v>
      </c>
      <c r="O54" s="95" t="s">
        <v>5149</v>
      </c>
      <c r="P54" s="96"/>
    </row>
    <row r="55" spans="1:33" ht="9" customHeight="1" x14ac:dyDescent="0.2">
      <c r="A55" s="2" t="s">
        <v>1595</v>
      </c>
      <c r="B55" s="211"/>
      <c r="D55" s="4" t="s">
        <v>27</v>
      </c>
      <c r="E55" s="4" t="s">
        <v>3456</v>
      </c>
      <c r="I55" s="5"/>
      <c r="J55" s="5" t="s">
        <v>4204</v>
      </c>
      <c r="K55" s="12"/>
      <c r="L55" s="6"/>
      <c r="M55" s="6"/>
      <c r="N55" s="40"/>
      <c r="O55" s="46"/>
    </row>
    <row r="56" spans="1:33" ht="18" customHeight="1" x14ac:dyDescent="0.2">
      <c r="A56" s="2" t="s">
        <v>1596</v>
      </c>
      <c r="B56" s="211">
        <v>40725</v>
      </c>
      <c r="D56" s="4" t="s">
        <v>4175</v>
      </c>
      <c r="E56" s="4" t="s">
        <v>4176</v>
      </c>
      <c r="F56" s="5"/>
      <c r="G56" s="6">
        <v>1</v>
      </c>
      <c r="H56" s="5" t="s">
        <v>5771</v>
      </c>
      <c r="I56" s="5"/>
      <c r="J56" s="5">
        <v>1</v>
      </c>
      <c r="K56" s="12"/>
      <c r="L56" s="6" t="s">
        <v>6412</v>
      </c>
      <c r="M56" s="6" t="s">
        <v>5771</v>
      </c>
      <c r="N56" s="39" t="s">
        <v>7411</v>
      </c>
      <c r="O56" s="46" t="s">
        <v>4481</v>
      </c>
    </row>
    <row r="57" spans="1:33" ht="18" customHeight="1" x14ac:dyDescent="0.2">
      <c r="A57" s="2" t="s">
        <v>1597</v>
      </c>
      <c r="B57" s="211">
        <v>40725</v>
      </c>
      <c r="D57" s="4" t="s">
        <v>4175</v>
      </c>
      <c r="E57" s="4"/>
      <c r="F57" s="5"/>
      <c r="G57" s="6"/>
      <c r="H57" s="5"/>
      <c r="I57" s="5"/>
      <c r="J57" s="5"/>
      <c r="K57" s="12"/>
      <c r="L57" s="6" t="s">
        <v>4482</v>
      </c>
      <c r="M57" s="6" t="s">
        <v>5771</v>
      </c>
      <c r="N57" s="39" t="s">
        <v>7393</v>
      </c>
      <c r="O57" s="46" t="s">
        <v>6756</v>
      </c>
    </row>
    <row r="58" spans="1:33" ht="18" customHeight="1" x14ac:dyDescent="0.2">
      <c r="A58" s="2" t="s">
        <v>1598</v>
      </c>
      <c r="B58" s="211">
        <v>40725</v>
      </c>
      <c r="D58" s="2" t="s">
        <v>4177</v>
      </c>
      <c r="E58" s="2" t="s">
        <v>4178</v>
      </c>
      <c r="F58" s="1" t="s">
        <v>5764</v>
      </c>
      <c r="G58" s="3" t="s">
        <v>5774</v>
      </c>
      <c r="H58" s="1" t="s">
        <v>5771</v>
      </c>
      <c r="K58" s="12" t="s">
        <v>4559</v>
      </c>
      <c r="L58" s="3" t="s">
        <v>4482</v>
      </c>
      <c r="M58" s="3" t="s">
        <v>5771</v>
      </c>
      <c r="N58" s="34" t="s">
        <v>7393</v>
      </c>
      <c r="O58" s="50" t="s">
        <v>4483</v>
      </c>
    </row>
    <row r="59" spans="1:33" ht="18" customHeight="1" x14ac:dyDescent="0.2">
      <c r="A59" s="2" t="s">
        <v>148</v>
      </c>
      <c r="B59" s="211">
        <v>40725</v>
      </c>
      <c r="D59" s="2" t="s">
        <v>4177</v>
      </c>
      <c r="E59" s="2"/>
      <c r="K59" s="12" t="s">
        <v>4559</v>
      </c>
      <c r="L59" s="3" t="s">
        <v>4482</v>
      </c>
      <c r="M59" s="3" t="s">
        <v>5771</v>
      </c>
      <c r="N59" s="34" t="s">
        <v>7393</v>
      </c>
      <c r="O59" s="50" t="s">
        <v>4483</v>
      </c>
    </row>
    <row r="60" spans="1:33" ht="18" customHeight="1" x14ac:dyDescent="0.2">
      <c r="A60" s="2" t="s">
        <v>1599</v>
      </c>
      <c r="B60" s="211">
        <v>40725</v>
      </c>
      <c r="D60" s="2" t="s">
        <v>4179</v>
      </c>
      <c r="E60" s="2" t="s">
        <v>4180</v>
      </c>
      <c r="F60" s="1" t="s">
        <v>5818</v>
      </c>
      <c r="G60" s="3" t="s">
        <v>4181</v>
      </c>
      <c r="H60" s="1" t="s">
        <v>5771</v>
      </c>
      <c r="K60" s="12"/>
      <c r="L60" s="3" t="s">
        <v>4482</v>
      </c>
      <c r="M60" s="3" t="s">
        <v>5771</v>
      </c>
      <c r="N60" s="34" t="s">
        <v>7394</v>
      </c>
      <c r="O60" s="50" t="s">
        <v>4484</v>
      </c>
    </row>
    <row r="61" spans="1:33" ht="18" customHeight="1" x14ac:dyDescent="0.2">
      <c r="A61" s="2" t="s">
        <v>1600</v>
      </c>
      <c r="B61" s="211">
        <v>40725</v>
      </c>
      <c r="D61" s="2" t="s">
        <v>4179</v>
      </c>
      <c r="E61" s="2"/>
      <c r="K61" s="12"/>
      <c r="L61" s="3" t="s">
        <v>4482</v>
      </c>
      <c r="M61" s="3" t="s">
        <v>5771</v>
      </c>
      <c r="N61" s="34" t="s">
        <v>7394</v>
      </c>
      <c r="O61" s="50" t="s">
        <v>3410</v>
      </c>
    </row>
    <row r="62" spans="1:33" ht="18" customHeight="1" x14ac:dyDescent="0.2">
      <c r="A62" s="2" t="s">
        <v>1601</v>
      </c>
      <c r="B62" s="211">
        <v>40725</v>
      </c>
      <c r="D62" s="2" t="s">
        <v>4179</v>
      </c>
      <c r="E62" s="2"/>
      <c r="K62" s="12"/>
      <c r="L62" s="3" t="s">
        <v>4482</v>
      </c>
      <c r="M62" s="3" t="s">
        <v>5771</v>
      </c>
      <c r="N62" s="34" t="s">
        <v>7394</v>
      </c>
      <c r="O62" s="50" t="s">
        <v>6198</v>
      </c>
    </row>
    <row r="63" spans="1:33" s="190" customFormat="1" ht="18" customHeight="1" x14ac:dyDescent="0.2">
      <c r="A63" s="2" t="s">
        <v>1602</v>
      </c>
      <c r="B63" s="211">
        <v>40725</v>
      </c>
      <c r="C63" s="217"/>
      <c r="D63" s="14" t="s">
        <v>4179</v>
      </c>
      <c r="E63" s="14"/>
      <c r="F63" s="15"/>
      <c r="G63" s="16"/>
      <c r="H63" s="15"/>
      <c r="I63" s="15"/>
      <c r="J63" s="15"/>
      <c r="K63" s="28"/>
      <c r="L63" s="16" t="s">
        <v>4482</v>
      </c>
      <c r="M63" s="16" t="s">
        <v>5771</v>
      </c>
      <c r="N63" s="34" t="s">
        <v>7394</v>
      </c>
      <c r="O63" s="51" t="s">
        <v>4485</v>
      </c>
      <c r="P63" s="37"/>
      <c r="Q63" s="186"/>
      <c r="R63" s="186"/>
      <c r="S63" s="186"/>
      <c r="T63" s="186"/>
      <c r="U63" s="186"/>
      <c r="V63" s="186"/>
      <c r="W63" s="186"/>
      <c r="X63" s="186"/>
      <c r="Y63" s="186"/>
      <c r="Z63" s="186"/>
      <c r="AA63" s="186"/>
      <c r="AB63" s="186"/>
      <c r="AC63" s="186"/>
      <c r="AD63" s="186"/>
      <c r="AE63" s="186"/>
      <c r="AF63" s="186"/>
      <c r="AG63" s="186"/>
    </row>
    <row r="64" spans="1:33" ht="18" customHeight="1" x14ac:dyDescent="0.2">
      <c r="A64" s="2" t="s">
        <v>1603</v>
      </c>
      <c r="B64" s="211">
        <v>40725</v>
      </c>
      <c r="D64" s="2" t="s">
        <v>4182</v>
      </c>
      <c r="E64" s="2" t="s">
        <v>4183</v>
      </c>
      <c r="F64" s="1" t="s">
        <v>5818</v>
      </c>
      <c r="G64" s="3" t="s">
        <v>4181</v>
      </c>
      <c r="H64" s="1" t="s">
        <v>5771</v>
      </c>
      <c r="K64" s="12"/>
      <c r="L64" s="3" t="s">
        <v>4482</v>
      </c>
      <c r="M64" s="3" t="s">
        <v>5771</v>
      </c>
      <c r="N64" s="34" t="s">
        <v>7395</v>
      </c>
      <c r="O64" s="50" t="s">
        <v>4486</v>
      </c>
    </row>
    <row r="65" spans="1:33" ht="18" customHeight="1" x14ac:dyDescent="0.2">
      <c r="A65" s="2" t="s">
        <v>1604</v>
      </c>
      <c r="B65" s="211">
        <v>40725</v>
      </c>
      <c r="D65" s="2" t="s">
        <v>4182</v>
      </c>
      <c r="E65" s="2"/>
      <c r="K65" s="12"/>
      <c r="L65" s="3" t="s">
        <v>4482</v>
      </c>
      <c r="M65" s="3" t="s">
        <v>5771</v>
      </c>
      <c r="N65" s="34" t="s">
        <v>7395</v>
      </c>
      <c r="O65" s="50" t="s">
        <v>3409</v>
      </c>
    </row>
    <row r="66" spans="1:33" ht="18" customHeight="1" x14ac:dyDescent="0.2">
      <c r="A66" s="2" t="s">
        <v>1605</v>
      </c>
      <c r="B66" s="211">
        <v>40725</v>
      </c>
      <c r="D66" s="2" t="s">
        <v>4182</v>
      </c>
      <c r="E66" s="2"/>
      <c r="K66" s="12"/>
      <c r="L66" s="3" t="s">
        <v>4482</v>
      </c>
      <c r="M66" s="3" t="s">
        <v>5771</v>
      </c>
      <c r="N66" s="34" t="s">
        <v>7395</v>
      </c>
      <c r="O66" s="50" t="s">
        <v>6199</v>
      </c>
    </row>
    <row r="67" spans="1:33" s="190" customFormat="1" ht="18" customHeight="1" x14ac:dyDescent="0.2">
      <c r="A67" s="2" t="s">
        <v>1606</v>
      </c>
      <c r="B67" s="211">
        <v>40725</v>
      </c>
      <c r="C67" s="217"/>
      <c r="D67" s="14" t="s">
        <v>4182</v>
      </c>
      <c r="E67" s="14"/>
      <c r="F67" s="15"/>
      <c r="G67" s="16"/>
      <c r="H67" s="15"/>
      <c r="I67" s="15"/>
      <c r="J67" s="15"/>
      <c r="K67" s="28"/>
      <c r="L67" s="16" t="s">
        <v>4482</v>
      </c>
      <c r="M67" s="16" t="s">
        <v>5771</v>
      </c>
      <c r="N67" s="34" t="s">
        <v>7395</v>
      </c>
      <c r="O67" s="51" t="s">
        <v>4487</v>
      </c>
      <c r="P67" s="37"/>
      <c r="Q67" s="186"/>
      <c r="R67" s="186"/>
      <c r="S67" s="186"/>
      <c r="T67" s="186"/>
      <c r="U67" s="186"/>
      <c r="V67" s="186"/>
      <c r="W67" s="186"/>
      <c r="X67" s="186"/>
      <c r="Y67" s="186"/>
      <c r="Z67" s="186"/>
      <c r="AA67" s="186"/>
      <c r="AB67" s="186"/>
      <c r="AC67" s="186"/>
      <c r="AD67" s="186"/>
      <c r="AE67" s="186"/>
      <c r="AF67" s="186"/>
      <c r="AG67" s="186"/>
    </row>
    <row r="68" spans="1:33" ht="18" customHeight="1" x14ac:dyDescent="0.2">
      <c r="A68" s="2" t="s">
        <v>1607</v>
      </c>
      <c r="B68" s="211">
        <v>40725</v>
      </c>
      <c r="D68" s="2" t="s">
        <v>4184</v>
      </c>
      <c r="E68" s="2" t="s">
        <v>4185</v>
      </c>
      <c r="F68" s="1" t="s">
        <v>5837</v>
      </c>
      <c r="G68" s="3" t="s">
        <v>4186</v>
      </c>
      <c r="H68" s="1" t="s">
        <v>5771</v>
      </c>
      <c r="K68" s="12" t="s">
        <v>4187</v>
      </c>
      <c r="L68" s="3" t="s">
        <v>6412</v>
      </c>
      <c r="M68" s="3" t="s">
        <v>5771</v>
      </c>
      <c r="N68" s="34" t="s">
        <v>7411</v>
      </c>
      <c r="O68" s="50" t="s">
        <v>4488</v>
      </c>
    </row>
    <row r="69" spans="1:33" ht="18" customHeight="1" x14ac:dyDescent="0.2">
      <c r="A69" s="2" t="s">
        <v>1608</v>
      </c>
      <c r="B69" s="211">
        <v>40725</v>
      </c>
      <c r="D69" s="2" t="s">
        <v>4184</v>
      </c>
      <c r="E69" s="2"/>
      <c r="K69" s="12"/>
      <c r="L69" s="3" t="s">
        <v>6412</v>
      </c>
      <c r="M69" s="3" t="s">
        <v>5771</v>
      </c>
      <c r="N69" s="34" t="s">
        <v>7411</v>
      </c>
      <c r="O69" s="50" t="s">
        <v>4489</v>
      </c>
    </row>
    <row r="70" spans="1:33" ht="27" customHeight="1" x14ac:dyDescent="0.2">
      <c r="A70" s="2" t="s">
        <v>1609</v>
      </c>
      <c r="B70" s="211">
        <v>40725</v>
      </c>
      <c r="D70" s="2" t="s">
        <v>4184</v>
      </c>
      <c r="E70" s="2"/>
      <c r="K70" s="12"/>
      <c r="L70" s="3" t="s">
        <v>6412</v>
      </c>
      <c r="M70" s="3" t="s">
        <v>5771</v>
      </c>
      <c r="N70" s="34" t="s">
        <v>7411</v>
      </c>
      <c r="O70" s="50" t="s">
        <v>3852</v>
      </c>
    </row>
    <row r="71" spans="1:33" ht="18" customHeight="1" x14ac:dyDescent="0.2">
      <c r="A71" s="2" t="s">
        <v>8364</v>
      </c>
      <c r="B71" s="211">
        <v>40725</v>
      </c>
      <c r="D71" s="2" t="s">
        <v>4188</v>
      </c>
      <c r="E71" s="2" t="s">
        <v>4189</v>
      </c>
      <c r="F71" s="1" t="s">
        <v>5841</v>
      </c>
      <c r="G71" s="3" t="s">
        <v>4190</v>
      </c>
      <c r="H71" s="1" t="s">
        <v>5771</v>
      </c>
      <c r="K71" s="12" t="s">
        <v>5843</v>
      </c>
      <c r="L71" s="3" t="s">
        <v>6412</v>
      </c>
      <c r="M71" s="3" t="s">
        <v>5771</v>
      </c>
      <c r="N71" s="34" t="s">
        <v>7411</v>
      </c>
      <c r="O71" s="50" t="s">
        <v>4490</v>
      </c>
    </row>
    <row r="72" spans="1:33" ht="18" customHeight="1" x14ac:dyDescent="0.2">
      <c r="A72" s="2" t="s">
        <v>1610</v>
      </c>
      <c r="B72" s="211">
        <v>40725</v>
      </c>
      <c r="D72" s="2" t="s">
        <v>4188</v>
      </c>
      <c r="E72" s="2"/>
      <c r="K72" s="12"/>
      <c r="L72" s="3" t="s">
        <v>6412</v>
      </c>
      <c r="M72" s="3" t="s">
        <v>5771</v>
      </c>
      <c r="N72" s="34" t="s">
        <v>7411</v>
      </c>
      <c r="O72" s="50" t="s">
        <v>4491</v>
      </c>
    </row>
    <row r="73" spans="1:33" ht="18" customHeight="1" x14ac:dyDescent="0.2">
      <c r="A73" s="2" t="s">
        <v>1611</v>
      </c>
      <c r="B73" s="211">
        <v>40725</v>
      </c>
      <c r="D73" s="2" t="s">
        <v>4192</v>
      </c>
      <c r="E73" s="2" t="s">
        <v>4193</v>
      </c>
      <c r="F73" s="1" t="s">
        <v>4165</v>
      </c>
      <c r="G73" s="3" t="s">
        <v>4194</v>
      </c>
      <c r="H73" s="1" t="s">
        <v>5771</v>
      </c>
      <c r="K73" s="12"/>
      <c r="L73" s="3" t="s">
        <v>4482</v>
      </c>
      <c r="M73" s="3" t="s">
        <v>5771</v>
      </c>
      <c r="N73" s="34" t="s">
        <v>7396</v>
      </c>
      <c r="O73" s="50" t="s">
        <v>4492</v>
      </c>
    </row>
    <row r="74" spans="1:33" ht="18" customHeight="1" x14ac:dyDescent="0.2">
      <c r="A74" s="2" t="s">
        <v>1612</v>
      </c>
      <c r="B74" s="211">
        <v>40725</v>
      </c>
      <c r="D74" s="2" t="s">
        <v>4192</v>
      </c>
      <c r="E74" s="2"/>
      <c r="K74" s="12"/>
      <c r="L74" s="3" t="s">
        <v>4482</v>
      </c>
      <c r="M74" s="3" t="s">
        <v>5771</v>
      </c>
      <c r="N74" s="34" t="s">
        <v>7396</v>
      </c>
      <c r="O74" s="50" t="s">
        <v>4493</v>
      </c>
    </row>
    <row r="75" spans="1:33" ht="18" customHeight="1" x14ac:dyDescent="0.2">
      <c r="A75" s="2" t="s">
        <v>1613</v>
      </c>
      <c r="B75" s="211">
        <v>40725</v>
      </c>
      <c r="D75" s="2" t="s">
        <v>4192</v>
      </c>
      <c r="E75" s="2"/>
      <c r="K75" s="12"/>
      <c r="L75" s="3" t="s">
        <v>4482</v>
      </c>
      <c r="M75" s="3" t="s">
        <v>5771</v>
      </c>
      <c r="N75" s="34" t="s">
        <v>7396</v>
      </c>
      <c r="O75" s="51" t="s">
        <v>5150</v>
      </c>
    </row>
    <row r="76" spans="1:33" ht="18" customHeight="1" x14ac:dyDescent="0.2">
      <c r="A76" s="2" t="s">
        <v>1614</v>
      </c>
      <c r="B76" s="211">
        <v>40725</v>
      </c>
      <c r="D76" s="2" t="s">
        <v>4192</v>
      </c>
      <c r="E76" s="2"/>
      <c r="K76" s="12"/>
      <c r="L76" s="3" t="s">
        <v>4482</v>
      </c>
      <c r="M76" s="3" t="s">
        <v>5771</v>
      </c>
      <c r="N76" s="34" t="s">
        <v>7396</v>
      </c>
      <c r="O76" s="51" t="s">
        <v>3868</v>
      </c>
    </row>
    <row r="77" spans="1:33" ht="27" customHeight="1" x14ac:dyDescent="0.2">
      <c r="A77" s="2" t="s">
        <v>1615</v>
      </c>
      <c r="B77" s="211">
        <v>40725</v>
      </c>
      <c r="D77" s="2" t="s">
        <v>4192</v>
      </c>
      <c r="E77" s="2"/>
      <c r="K77" s="12"/>
      <c r="L77" s="3" t="s">
        <v>4482</v>
      </c>
      <c r="M77" s="3" t="s">
        <v>5771</v>
      </c>
      <c r="N77" s="34" t="s">
        <v>7397</v>
      </c>
      <c r="O77" s="51" t="s">
        <v>6413</v>
      </c>
    </row>
    <row r="78" spans="1:33" ht="18" customHeight="1" x14ac:dyDescent="0.2">
      <c r="A78" s="2" t="s">
        <v>1616</v>
      </c>
      <c r="B78" s="211">
        <v>40725</v>
      </c>
      <c r="D78" s="2" t="s">
        <v>4195</v>
      </c>
      <c r="E78" s="2" t="s">
        <v>4196</v>
      </c>
      <c r="F78" s="1" t="s">
        <v>5764</v>
      </c>
      <c r="G78" s="3" t="s">
        <v>4197</v>
      </c>
      <c r="H78" s="1" t="s">
        <v>5771</v>
      </c>
      <c r="K78" s="12" t="s">
        <v>4198</v>
      </c>
      <c r="L78" s="3" t="s">
        <v>6412</v>
      </c>
      <c r="M78" s="3" t="s">
        <v>5771</v>
      </c>
      <c r="N78" s="34" t="s">
        <v>7411</v>
      </c>
      <c r="O78" s="50" t="s">
        <v>4494</v>
      </c>
    </row>
    <row r="79" spans="1:33" ht="18" customHeight="1" x14ac:dyDescent="0.2">
      <c r="A79" s="2" t="s">
        <v>1617</v>
      </c>
      <c r="B79" s="211">
        <v>40725</v>
      </c>
      <c r="D79" s="2" t="s">
        <v>4195</v>
      </c>
      <c r="E79" s="2"/>
      <c r="K79" s="12"/>
      <c r="L79" s="3" t="s">
        <v>6412</v>
      </c>
      <c r="M79" s="3" t="s">
        <v>5771</v>
      </c>
      <c r="N79" s="34" t="s">
        <v>7411</v>
      </c>
      <c r="O79" s="50" t="s">
        <v>4537</v>
      </c>
    </row>
    <row r="80" spans="1:33" ht="18" customHeight="1" x14ac:dyDescent="0.2">
      <c r="A80" s="2" t="s">
        <v>6789</v>
      </c>
      <c r="B80" s="211">
        <v>40725</v>
      </c>
      <c r="C80" s="217">
        <v>40725</v>
      </c>
      <c r="D80" s="89" t="s">
        <v>4199</v>
      </c>
      <c r="E80" s="89" t="s">
        <v>4200</v>
      </c>
      <c r="F80" s="88" t="s">
        <v>5818</v>
      </c>
      <c r="G80" s="90" t="s">
        <v>4201</v>
      </c>
      <c r="H80" s="88" t="s">
        <v>5771</v>
      </c>
      <c r="I80" s="88"/>
      <c r="J80" s="88"/>
      <c r="K80" s="91" t="s">
        <v>6792</v>
      </c>
      <c r="L80" s="90" t="s">
        <v>4482</v>
      </c>
      <c r="M80" s="90" t="s">
        <v>5771</v>
      </c>
      <c r="N80" s="86" t="s">
        <v>7390</v>
      </c>
      <c r="O80" s="95" t="s">
        <v>4495</v>
      </c>
      <c r="P80" s="96"/>
    </row>
    <row r="81" spans="1:16" ht="18" customHeight="1" x14ac:dyDescent="0.2">
      <c r="A81" s="2" t="s">
        <v>6793</v>
      </c>
      <c r="B81" s="211">
        <v>40725</v>
      </c>
      <c r="D81" s="2" t="s">
        <v>4199</v>
      </c>
      <c r="E81" s="2" t="s">
        <v>4200</v>
      </c>
      <c r="F81" s="1" t="s">
        <v>5818</v>
      </c>
      <c r="G81" s="3" t="s">
        <v>4201</v>
      </c>
      <c r="H81" s="1" t="s">
        <v>5771</v>
      </c>
      <c r="K81" s="12" t="s">
        <v>6709</v>
      </c>
      <c r="L81" s="3" t="s">
        <v>4482</v>
      </c>
      <c r="M81" s="3" t="s">
        <v>5771</v>
      </c>
      <c r="N81" s="34" t="s">
        <v>7390</v>
      </c>
      <c r="O81" s="50" t="s">
        <v>4495</v>
      </c>
    </row>
    <row r="82" spans="1:16" ht="18" customHeight="1" x14ac:dyDescent="0.2">
      <c r="A82" s="2" t="s">
        <v>6791</v>
      </c>
      <c r="B82" s="211">
        <v>40725</v>
      </c>
      <c r="C82" s="217">
        <v>40725</v>
      </c>
      <c r="D82" s="89" t="s">
        <v>4199</v>
      </c>
      <c r="E82" s="89"/>
      <c r="F82" s="88"/>
      <c r="G82" s="90"/>
      <c r="H82" s="88"/>
      <c r="I82" s="88"/>
      <c r="J82" s="88"/>
      <c r="K82" s="91"/>
      <c r="L82" s="90" t="s">
        <v>4482</v>
      </c>
      <c r="M82" s="90" t="s">
        <v>5771</v>
      </c>
      <c r="N82" s="86" t="s">
        <v>7390</v>
      </c>
      <c r="O82" s="95" t="s">
        <v>6790</v>
      </c>
      <c r="P82" s="96"/>
    </row>
    <row r="83" spans="1:16" ht="18" customHeight="1" x14ac:dyDescent="0.2">
      <c r="A83" s="2" t="s">
        <v>6794</v>
      </c>
      <c r="B83" s="211">
        <v>40725</v>
      </c>
      <c r="D83" s="2" t="s">
        <v>4199</v>
      </c>
      <c r="E83" s="2"/>
      <c r="K83" s="12"/>
      <c r="L83" s="3" t="s">
        <v>4482</v>
      </c>
      <c r="M83" s="3" t="s">
        <v>5771</v>
      </c>
      <c r="N83" s="34" t="s">
        <v>7390</v>
      </c>
      <c r="O83" s="50" t="s">
        <v>6710</v>
      </c>
    </row>
    <row r="84" spans="1:16" ht="9" customHeight="1" x14ac:dyDescent="0.2">
      <c r="A84" s="2" t="s">
        <v>1595</v>
      </c>
      <c r="B84" s="211"/>
      <c r="D84" s="4" t="s">
        <v>4202</v>
      </c>
      <c r="E84" s="4" t="s">
        <v>3457</v>
      </c>
      <c r="I84" s="5"/>
      <c r="J84" s="5" t="s">
        <v>4204</v>
      </c>
      <c r="K84" s="12"/>
      <c r="L84" s="6"/>
      <c r="M84" s="6"/>
      <c r="N84" s="40"/>
      <c r="O84" s="46"/>
    </row>
    <row r="85" spans="1:16" ht="27" customHeight="1" x14ac:dyDescent="0.2">
      <c r="A85" s="2" t="s">
        <v>1618</v>
      </c>
      <c r="B85" s="211">
        <v>40725</v>
      </c>
      <c r="D85" s="4" t="s">
        <v>4202</v>
      </c>
      <c r="E85" s="4" t="s">
        <v>4203</v>
      </c>
      <c r="F85" s="5"/>
      <c r="G85" s="6">
        <v>1</v>
      </c>
      <c r="H85" s="5" t="s">
        <v>5771</v>
      </c>
      <c r="I85" s="5"/>
      <c r="J85" s="5" t="s">
        <v>4204</v>
      </c>
      <c r="K85" s="12"/>
      <c r="L85" s="6" t="s">
        <v>4482</v>
      </c>
      <c r="M85" s="6" t="s">
        <v>5771</v>
      </c>
      <c r="N85" s="39" t="s">
        <v>7403</v>
      </c>
      <c r="O85" s="46" t="s">
        <v>4496</v>
      </c>
    </row>
    <row r="86" spans="1:16" ht="198" customHeight="1" x14ac:dyDescent="0.2">
      <c r="A86" s="2" t="s">
        <v>1619</v>
      </c>
      <c r="B86" s="211">
        <v>40725</v>
      </c>
      <c r="D86" s="4" t="s">
        <v>4202</v>
      </c>
      <c r="E86" s="4"/>
      <c r="F86" s="5"/>
      <c r="G86" s="6"/>
      <c r="H86" s="5"/>
      <c r="I86" s="5"/>
      <c r="J86" s="5"/>
      <c r="K86" s="12"/>
      <c r="L86" s="6" t="s">
        <v>4482</v>
      </c>
      <c r="M86" s="6" t="s">
        <v>5771</v>
      </c>
      <c r="N86" s="40" t="s">
        <v>7409</v>
      </c>
      <c r="O86" s="46" t="s">
        <v>6757</v>
      </c>
      <c r="P86" s="38" t="s">
        <v>3249</v>
      </c>
    </row>
    <row r="87" spans="1:16" ht="18" customHeight="1" x14ac:dyDescent="0.2">
      <c r="A87" s="2" t="s">
        <v>1620</v>
      </c>
      <c r="B87" s="211">
        <v>40725</v>
      </c>
      <c r="D87" s="2" t="s">
        <v>4205</v>
      </c>
      <c r="E87" s="2" t="s">
        <v>4206</v>
      </c>
      <c r="F87" s="1" t="s">
        <v>5764</v>
      </c>
      <c r="G87" s="3" t="s">
        <v>4207</v>
      </c>
      <c r="H87" s="1" t="s">
        <v>5771</v>
      </c>
      <c r="K87" s="12">
        <v>837</v>
      </c>
      <c r="L87" s="3" t="s">
        <v>4482</v>
      </c>
      <c r="M87" s="3" t="s">
        <v>5771</v>
      </c>
      <c r="N87" s="34" t="s">
        <v>7403</v>
      </c>
      <c r="O87" s="50" t="s">
        <v>4497</v>
      </c>
    </row>
    <row r="88" spans="1:16" ht="18" customHeight="1" x14ac:dyDescent="0.2">
      <c r="A88" s="2" t="s">
        <v>1621</v>
      </c>
      <c r="B88" s="211">
        <v>40725</v>
      </c>
      <c r="D88" s="2" t="s">
        <v>4205</v>
      </c>
      <c r="E88" s="2"/>
      <c r="K88" s="12"/>
      <c r="L88" s="3" t="s">
        <v>4482</v>
      </c>
      <c r="M88" s="3" t="s">
        <v>5771</v>
      </c>
      <c r="N88" s="34" t="s">
        <v>7403</v>
      </c>
      <c r="O88" s="50" t="s">
        <v>5151</v>
      </c>
    </row>
    <row r="89" spans="1:16" ht="18" customHeight="1" x14ac:dyDescent="0.2">
      <c r="A89" s="2" t="s">
        <v>1622</v>
      </c>
      <c r="B89" s="211">
        <v>40725</v>
      </c>
      <c r="D89" s="2" t="s">
        <v>4208</v>
      </c>
      <c r="E89" s="2" t="s">
        <v>4209</v>
      </c>
      <c r="F89" s="1" t="s">
        <v>5818</v>
      </c>
      <c r="G89" s="3" t="s">
        <v>4210</v>
      </c>
      <c r="H89" s="1" t="s">
        <v>5771</v>
      </c>
      <c r="K89" s="12"/>
      <c r="L89" s="3" t="s">
        <v>4482</v>
      </c>
      <c r="M89" s="3" t="s">
        <v>5771</v>
      </c>
      <c r="N89" s="34" t="s">
        <v>7404</v>
      </c>
      <c r="O89" s="38" t="s">
        <v>4498</v>
      </c>
    </row>
    <row r="90" spans="1:16" ht="18" customHeight="1" x14ac:dyDescent="0.2">
      <c r="A90" s="2" t="s">
        <v>1623</v>
      </c>
      <c r="B90" s="211">
        <v>40725</v>
      </c>
      <c r="D90" s="2" t="s">
        <v>4208</v>
      </c>
      <c r="E90" s="2"/>
      <c r="K90" s="12"/>
      <c r="L90" s="3" t="s">
        <v>4482</v>
      </c>
      <c r="M90" s="3" t="s">
        <v>5771</v>
      </c>
      <c r="N90" s="34" t="s">
        <v>7404</v>
      </c>
      <c r="O90" s="38" t="s">
        <v>4499</v>
      </c>
    </row>
    <row r="91" spans="1:16" ht="18" customHeight="1" x14ac:dyDescent="0.2">
      <c r="A91" s="2" t="s">
        <v>1624</v>
      </c>
      <c r="B91" s="211">
        <v>40725</v>
      </c>
      <c r="D91" s="2" t="s">
        <v>4208</v>
      </c>
      <c r="E91" s="2"/>
      <c r="K91" s="12"/>
      <c r="L91" s="3" t="s">
        <v>4482</v>
      </c>
      <c r="M91" s="3" t="s">
        <v>5771</v>
      </c>
      <c r="N91" s="34" t="s">
        <v>7404</v>
      </c>
      <c r="O91" s="50" t="s">
        <v>6137</v>
      </c>
    </row>
    <row r="92" spans="1:16" ht="18" customHeight="1" x14ac:dyDescent="0.2">
      <c r="A92" s="2" t="s">
        <v>1625</v>
      </c>
      <c r="B92" s="211">
        <v>40725</v>
      </c>
      <c r="D92" s="2" t="s">
        <v>4208</v>
      </c>
      <c r="E92" s="2"/>
      <c r="K92" s="12"/>
      <c r="L92" s="3" t="s">
        <v>4482</v>
      </c>
      <c r="M92" s="3" t="s">
        <v>5771</v>
      </c>
      <c r="N92" s="34" t="s">
        <v>7404</v>
      </c>
      <c r="O92" s="50" t="s">
        <v>4500</v>
      </c>
    </row>
    <row r="93" spans="1:16" ht="27" customHeight="1" x14ac:dyDescent="0.2">
      <c r="A93" s="2" t="s">
        <v>1626</v>
      </c>
      <c r="B93" s="211">
        <v>40725</v>
      </c>
      <c r="D93" s="2" t="s">
        <v>4208</v>
      </c>
      <c r="E93" s="2"/>
      <c r="K93" s="12"/>
      <c r="L93" s="3" t="s">
        <v>4482</v>
      </c>
      <c r="M93" s="3" t="s">
        <v>5771</v>
      </c>
      <c r="N93" s="34" t="s">
        <v>7405</v>
      </c>
      <c r="O93" s="50" t="s">
        <v>4501</v>
      </c>
    </row>
    <row r="94" spans="1:16" ht="18" customHeight="1" x14ac:dyDescent="0.2">
      <c r="A94" s="2" t="s">
        <v>1627</v>
      </c>
      <c r="B94" s="211">
        <v>40725</v>
      </c>
      <c r="D94" s="2" t="s">
        <v>4211</v>
      </c>
      <c r="E94" s="14" t="s">
        <v>6138</v>
      </c>
      <c r="F94" s="1" t="s">
        <v>5818</v>
      </c>
      <c r="G94" s="3" t="s">
        <v>4212</v>
      </c>
      <c r="H94" s="1" t="s">
        <v>5771</v>
      </c>
      <c r="K94" s="12"/>
      <c r="L94" s="3" t="s">
        <v>4482</v>
      </c>
      <c r="M94" s="3" t="s">
        <v>5771</v>
      </c>
      <c r="N94" s="34" t="s">
        <v>7406</v>
      </c>
      <c r="O94" s="38" t="s">
        <v>4502</v>
      </c>
    </row>
    <row r="95" spans="1:16" ht="27" customHeight="1" x14ac:dyDescent="0.2">
      <c r="A95" s="2" t="s">
        <v>6796</v>
      </c>
      <c r="B95" s="211">
        <v>40725</v>
      </c>
      <c r="C95" s="217">
        <v>40725</v>
      </c>
      <c r="D95" s="89" t="s">
        <v>4211</v>
      </c>
      <c r="E95" s="89"/>
      <c r="F95" s="88"/>
      <c r="G95" s="90"/>
      <c r="H95" s="88"/>
      <c r="I95" s="88"/>
      <c r="J95" s="88"/>
      <c r="K95" s="91"/>
      <c r="L95" s="90" t="s">
        <v>4482</v>
      </c>
      <c r="M95" s="90" t="s">
        <v>5771</v>
      </c>
      <c r="N95" s="86" t="s">
        <v>7401</v>
      </c>
      <c r="O95" s="87" t="s">
        <v>6795</v>
      </c>
      <c r="P95" s="96"/>
    </row>
    <row r="96" spans="1:16" ht="27" customHeight="1" x14ac:dyDescent="0.2">
      <c r="A96" s="2" t="s">
        <v>6797</v>
      </c>
      <c r="B96" s="211">
        <v>40725</v>
      </c>
      <c r="D96" s="2" t="s">
        <v>4211</v>
      </c>
      <c r="E96" s="2"/>
      <c r="K96" s="12"/>
      <c r="L96" s="3" t="s">
        <v>4482</v>
      </c>
      <c r="M96" s="3" t="s">
        <v>5771</v>
      </c>
      <c r="N96" s="34" t="s">
        <v>7401</v>
      </c>
      <c r="O96" s="38" t="s">
        <v>6711</v>
      </c>
    </row>
    <row r="97" spans="1:33" ht="27" customHeight="1" x14ac:dyDescent="0.2">
      <c r="A97" s="2" t="s">
        <v>1628</v>
      </c>
      <c r="B97" s="211">
        <v>40725</v>
      </c>
      <c r="D97" s="4" t="s">
        <v>4213</v>
      </c>
      <c r="E97" s="4" t="s">
        <v>4214</v>
      </c>
      <c r="F97" s="5"/>
      <c r="G97" s="6">
        <v>1</v>
      </c>
      <c r="H97" s="5" t="s">
        <v>5771</v>
      </c>
      <c r="I97" s="5"/>
      <c r="J97" s="5">
        <v>1</v>
      </c>
      <c r="K97" s="12"/>
      <c r="L97" s="6" t="s">
        <v>4482</v>
      </c>
      <c r="M97" s="6" t="s">
        <v>5771</v>
      </c>
      <c r="N97" s="39" t="s">
        <v>4544</v>
      </c>
      <c r="O97" s="46" t="s">
        <v>4503</v>
      </c>
    </row>
    <row r="98" spans="1:33" ht="18" customHeight="1" x14ac:dyDescent="0.2">
      <c r="A98" s="2" t="s">
        <v>1629</v>
      </c>
      <c r="B98" s="211">
        <v>40725</v>
      </c>
      <c r="D98" s="4" t="s">
        <v>4213</v>
      </c>
      <c r="E98" s="4"/>
      <c r="F98" s="5"/>
      <c r="G98" s="6"/>
      <c r="H98" s="5"/>
      <c r="I98" s="5"/>
      <c r="J98" s="5"/>
      <c r="K98" s="12"/>
      <c r="L98" s="6" t="s">
        <v>4482</v>
      </c>
      <c r="M98" s="6" t="s">
        <v>5771</v>
      </c>
      <c r="N98" s="39" t="s">
        <v>5274</v>
      </c>
      <c r="O98" s="46" t="s">
        <v>6751</v>
      </c>
    </row>
    <row r="99" spans="1:33" ht="18" customHeight="1" x14ac:dyDescent="0.2">
      <c r="A99" s="2" t="s">
        <v>1630</v>
      </c>
      <c r="B99" s="211">
        <v>40725</v>
      </c>
      <c r="D99" s="2" t="s">
        <v>4215</v>
      </c>
      <c r="E99" s="2" t="s">
        <v>4216</v>
      </c>
      <c r="F99" s="1" t="s">
        <v>5764</v>
      </c>
      <c r="G99" s="3" t="s">
        <v>5842</v>
      </c>
      <c r="H99" s="1" t="s">
        <v>5771</v>
      </c>
      <c r="K99" s="12" t="s">
        <v>4217</v>
      </c>
      <c r="L99" s="3" t="s">
        <v>4482</v>
      </c>
      <c r="M99" s="3" t="s">
        <v>5771</v>
      </c>
      <c r="N99" s="34" t="s">
        <v>3387</v>
      </c>
      <c r="O99" s="50" t="s">
        <v>4504</v>
      </c>
    </row>
    <row r="100" spans="1:33" ht="9" customHeight="1" x14ac:dyDescent="0.2">
      <c r="A100" s="2" t="s">
        <v>1631</v>
      </c>
      <c r="B100" s="211">
        <v>40725</v>
      </c>
      <c r="D100" s="2" t="s">
        <v>4215</v>
      </c>
      <c r="E100" s="2"/>
      <c r="K100" s="12"/>
      <c r="L100" s="3" t="s">
        <v>4482</v>
      </c>
      <c r="M100" s="3" t="s">
        <v>5771</v>
      </c>
      <c r="N100" s="34" t="s">
        <v>4545</v>
      </c>
      <c r="O100" s="50" t="s">
        <v>5152</v>
      </c>
    </row>
    <row r="101" spans="1:33" ht="18" customHeight="1" x14ac:dyDescent="0.2">
      <c r="A101" s="2" t="s">
        <v>1632</v>
      </c>
      <c r="B101" s="211">
        <v>40725</v>
      </c>
      <c r="D101" s="2" t="s">
        <v>4218</v>
      </c>
      <c r="E101" s="2" t="s">
        <v>4219</v>
      </c>
      <c r="F101" s="1" t="s">
        <v>5764</v>
      </c>
      <c r="G101" s="3" t="s">
        <v>5774</v>
      </c>
      <c r="H101" s="1" t="s">
        <v>5771</v>
      </c>
      <c r="K101" s="12" t="s">
        <v>4220</v>
      </c>
      <c r="L101" s="3" t="s">
        <v>4482</v>
      </c>
      <c r="M101" s="3" t="s">
        <v>5771</v>
      </c>
      <c r="N101" s="34" t="s">
        <v>3387</v>
      </c>
      <c r="O101" s="50" t="s">
        <v>4505</v>
      </c>
    </row>
    <row r="102" spans="1:33" ht="9" customHeight="1" x14ac:dyDescent="0.2">
      <c r="A102" s="2" t="s">
        <v>1633</v>
      </c>
      <c r="B102" s="211">
        <v>40725</v>
      </c>
      <c r="D102" s="2" t="s">
        <v>4218</v>
      </c>
      <c r="E102" s="2"/>
      <c r="K102" s="12"/>
      <c r="L102" s="3" t="s">
        <v>4482</v>
      </c>
      <c r="M102" s="3" t="s">
        <v>5771</v>
      </c>
      <c r="N102" s="34" t="s">
        <v>4545</v>
      </c>
      <c r="O102" s="50" t="s">
        <v>4506</v>
      </c>
    </row>
    <row r="103" spans="1:33" ht="18" customHeight="1" x14ac:dyDescent="0.2">
      <c r="A103" s="2" t="s">
        <v>1634</v>
      </c>
      <c r="B103" s="211">
        <v>40725</v>
      </c>
      <c r="D103" s="2" t="s">
        <v>4221</v>
      </c>
      <c r="E103" s="2" t="s">
        <v>4222</v>
      </c>
      <c r="F103" s="1" t="s">
        <v>5818</v>
      </c>
      <c r="G103" s="3" t="s">
        <v>5781</v>
      </c>
      <c r="H103" s="1" t="s">
        <v>5771</v>
      </c>
      <c r="K103" s="12"/>
      <c r="L103" s="3" t="s">
        <v>4482</v>
      </c>
      <c r="M103" s="3" t="s">
        <v>5771</v>
      </c>
      <c r="N103" s="34" t="s">
        <v>3387</v>
      </c>
      <c r="O103" s="38" t="s">
        <v>6066</v>
      </c>
    </row>
    <row r="104" spans="1:33" ht="18" customHeight="1" x14ac:dyDescent="0.2">
      <c r="A104" s="2" t="s">
        <v>1635</v>
      </c>
      <c r="B104" s="211">
        <v>40725</v>
      </c>
      <c r="D104" s="14" t="s">
        <v>4221</v>
      </c>
      <c r="E104" s="14"/>
      <c r="F104" s="15"/>
      <c r="G104" s="16"/>
      <c r="H104" s="15"/>
      <c r="I104" s="15"/>
      <c r="J104" s="15"/>
      <c r="K104" s="28"/>
      <c r="L104" s="16" t="s">
        <v>4482</v>
      </c>
      <c r="M104" s="16" t="s">
        <v>5771</v>
      </c>
      <c r="N104" s="34" t="s">
        <v>4546</v>
      </c>
      <c r="O104" s="23" t="s">
        <v>3427</v>
      </c>
    </row>
    <row r="105" spans="1:33" s="190" customFormat="1" ht="18" customHeight="1" x14ac:dyDescent="0.2">
      <c r="A105" s="2" t="s">
        <v>1636</v>
      </c>
      <c r="B105" s="211">
        <v>40725</v>
      </c>
      <c r="C105" s="217"/>
      <c r="D105" s="14" t="s">
        <v>4221</v>
      </c>
      <c r="E105" s="14"/>
      <c r="F105" s="15"/>
      <c r="G105" s="16"/>
      <c r="H105" s="15"/>
      <c r="I105" s="15"/>
      <c r="J105" s="15"/>
      <c r="K105" s="28"/>
      <c r="L105" s="16">
        <v>999</v>
      </c>
      <c r="M105" s="16" t="s">
        <v>5771</v>
      </c>
      <c r="N105" s="34" t="s">
        <v>4547</v>
      </c>
      <c r="O105" s="51" t="s">
        <v>6067</v>
      </c>
      <c r="P105" s="37"/>
      <c r="Q105" s="186"/>
      <c r="R105" s="186"/>
      <c r="S105" s="186"/>
      <c r="T105" s="186"/>
      <c r="U105" s="186"/>
      <c r="V105" s="186"/>
      <c r="W105" s="186"/>
      <c r="X105" s="186"/>
      <c r="Y105" s="186"/>
      <c r="Z105" s="186"/>
      <c r="AA105" s="186"/>
      <c r="AB105" s="186"/>
      <c r="AC105" s="186"/>
      <c r="AD105" s="186"/>
      <c r="AE105" s="186"/>
      <c r="AF105" s="186"/>
      <c r="AG105" s="186"/>
    </row>
    <row r="106" spans="1:33" ht="18" customHeight="1" x14ac:dyDescent="0.2">
      <c r="A106" s="2" t="s">
        <v>1637</v>
      </c>
      <c r="B106" s="211">
        <v>40725</v>
      </c>
      <c r="D106" s="2" t="s">
        <v>4224</v>
      </c>
      <c r="E106" s="2" t="s">
        <v>4225</v>
      </c>
      <c r="F106" s="1" t="s">
        <v>5837</v>
      </c>
      <c r="G106" s="3" t="s">
        <v>4186</v>
      </c>
      <c r="H106" s="1" t="s">
        <v>5771</v>
      </c>
      <c r="K106" s="12" t="s">
        <v>4187</v>
      </c>
      <c r="L106" s="3" t="s">
        <v>4482</v>
      </c>
      <c r="M106" s="3" t="s">
        <v>5771</v>
      </c>
      <c r="N106" s="34" t="s">
        <v>3387</v>
      </c>
      <c r="O106" s="50" t="s">
        <v>6068</v>
      </c>
    </row>
    <row r="107" spans="1:33" ht="18" customHeight="1" x14ac:dyDescent="0.2">
      <c r="A107" s="2" t="s">
        <v>1638</v>
      </c>
      <c r="B107" s="211">
        <v>40725</v>
      </c>
      <c r="D107" s="2" t="s">
        <v>4224</v>
      </c>
      <c r="E107" s="2"/>
      <c r="K107" s="12"/>
      <c r="L107" s="3" t="s">
        <v>4482</v>
      </c>
      <c r="M107" s="3" t="s">
        <v>5771</v>
      </c>
      <c r="N107" s="34" t="s">
        <v>4535</v>
      </c>
      <c r="O107" s="50" t="s">
        <v>6069</v>
      </c>
    </row>
    <row r="108" spans="1:33" ht="36" customHeight="1" x14ac:dyDescent="0.2">
      <c r="A108" s="2" t="s">
        <v>1639</v>
      </c>
      <c r="B108" s="211">
        <v>40725</v>
      </c>
      <c r="D108" s="2" t="s">
        <v>4226</v>
      </c>
      <c r="E108" s="2" t="s">
        <v>4227</v>
      </c>
      <c r="F108" s="1" t="s">
        <v>5841</v>
      </c>
      <c r="G108" s="3" t="s">
        <v>4190</v>
      </c>
      <c r="H108" s="1" t="s">
        <v>5771</v>
      </c>
      <c r="K108" s="12" t="s">
        <v>4191</v>
      </c>
      <c r="L108" s="3" t="s">
        <v>4482</v>
      </c>
      <c r="M108" s="3" t="s">
        <v>5771</v>
      </c>
      <c r="N108" s="34" t="s">
        <v>3387</v>
      </c>
      <c r="O108" s="50" t="s">
        <v>6070</v>
      </c>
    </row>
    <row r="109" spans="1:33" ht="18" customHeight="1" x14ac:dyDescent="0.2">
      <c r="A109" s="2" t="s">
        <v>1640</v>
      </c>
      <c r="B109" s="211">
        <v>40725</v>
      </c>
      <c r="D109" s="2" t="s">
        <v>4226</v>
      </c>
      <c r="E109" s="2"/>
      <c r="K109" s="12"/>
      <c r="L109" s="3" t="s">
        <v>4482</v>
      </c>
      <c r="M109" s="3" t="s">
        <v>5771</v>
      </c>
      <c r="N109" s="34" t="s">
        <v>4548</v>
      </c>
      <c r="O109" s="50" t="s">
        <v>6071</v>
      </c>
    </row>
    <row r="110" spans="1:33" ht="18" customHeight="1" x14ac:dyDescent="0.2">
      <c r="A110" s="2" t="s">
        <v>1641</v>
      </c>
      <c r="B110" s="211">
        <v>40725</v>
      </c>
      <c r="D110" s="2" t="s">
        <v>4228</v>
      </c>
      <c r="E110" s="2" t="s">
        <v>4229</v>
      </c>
      <c r="F110" s="1" t="s">
        <v>5764</v>
      </c>
      <c r="G110" s="3" t="s">
        <v>5774</v>
      </c>
      <c r="H110" s="1" t="s">
        <v>5771</v>
      </c>
      <c r="K110" s="12" t="s">
        <v>4230</v>
      </c>
      <c r="L110" s="3" t="s">
        <v>4482</v>
      </c>
      <c r="M110" s="3" t="s">
        <v>5771</v>
      </c>
      <c r="N110" s="34" t="s">
        <v>3387</v>
      </c>
      <c r="O110" s="50" t="s">
        <v>6072</v>
      </c>
    </row>
    <row r="111" spans="1:33" ht="9" customHeight="1" x14ac:dyDescent="0.2">
      <c r="A111" s="2" t="s">
        <v>1642</v>
      </c>
      <c r="B111" s="211">
        <v>40725</v>
      </c>
      <c r="D111" s="2" t="s">
        <v>4228</v>
      </c>
      <c r="E111" s="2"/>
      <c r="K111" s="12"/>
      <c r="L111" s="3" t="s">
        <v>4482</v>
      </c>
      <c r="M111" s="3" t="s">
        <v>5771</v>
      </c>
      <c r="N111" s="34" t="s">
        <v>4545</v>
      </c>
      <c r="O111" s="38" t="s">
        <v>8378</v>
      </c>
    </row>
    <row r="112" spans="1:33" ht="18" customHeight="1" x14ac:dyDescent="0.2">
      <c r="A112" s="2" t="s">
        <v>55</v>
      </c>
      <c r="B112" s="211">
        <v>40725</v>
      </c>
      <c r="D112" s="4" t="s">
        <v>5827</v>
      </c>
      <c r="E112" s="4" t="s">
        <v>54</v>
      </c>
      <c r="F112" s="5"/>
      <c r="G112" s="6">
        <v>1</v>
      </c>
      <c r="H112" s="5" t="s">
        <v>5771</v>
      </c>
      <c r="I112" s="5" t="s">
        <v>4634</v>
      </c>
      <c r="J112" s="5">
        <v>1</v>
      </c>
      <c r="K112" s="12" t="s">
        <v>5827</v>
      </c>
      <c r="L112" s="6">
        <v>999</v>
      </c>
      <c r="M112" s="6" t="s">
        <v>5771</v>
      </c>
      <c r="N112" s="39" t="s">
        <v>4549</v>
      </c>
      <c r="O112" s="46" t="s">
        <v>47</v>
      </c>
    </row>
    <row r="113" spans="1:33" ht="18" customHeight="1" x14ac:dyDescent="0.2">
      <c r="A113" s="2" t="s">
        <v>1643</v>
      </c>
      <c r="B113" s="211">
        <v>40725</v>
      </c>
      <c r="D113" s="4" t="s">
        <v>4632</v>
      </c>
      <c r="E113" s="4" t="s">
        <v>4633</v>
      </c>
      <c r="F113" s="5"/>
      <c r="G113" s="6"/>
      <c r="H113" s="5"/>
      <c r="I113" s="5"/>
      <c r="J113" s="5"/>
      <c r="K113" s="12"/>
      <c r="L113" s="6">
        <v>999</v>
      </c>
      <c r="M113" s="6" t="s">
        <v>5771</v>
      </c>
      <c r="N113" s="39" t="s">
        <v>4544</v>
      </c>
      <c r="O113" s="46" t="s">
        <v>5777</v>
      </c>
    </row>
    <row r="114" spans="1:33" ht="18" customHeight="1" x14ac:dyDescent="0.2">
      <c r="A114" s="2" t="s">
        <v>1644</v>
      </c>
      <c r="B114" s="211">
        <v>40725</v>
      </c>
      <c r="D114" s="2" t="s">
        <v>4635</v>
      </c>
      <c r="E114" s="2" t="s">
        <v>4636</v>
      </c>
      <c r="F114" s="1" t="s">
        <v>5764</v>
      </c>
      <c r="G114" s="3" t="s">
        <v>4624</v>
      </c>
      <c r="H114" s="1" t="s">
        <v>5771</v>
      </c>
      <c r="K114" s="12" t="s">
        <v>4637</v>
      </c>
      <c r="L114" s="3">
        <v>999</v>
      </c>
      <c r="M114" s="3" t="s">
        <v>5771</v>
      </c>
      <c r="N114" s="34" t="s">
        <v>3387</v>
      </c>
      <c r="O114" s="50" t="s">
        <v>5778</v>
      </c>
    </row>
    <row r="115" spans="1:33" ht="9" customHeight="1" x14ac:dyDescent="0.2">
      <c r="A115" s="2" t="s">
        <v>1645</v>
      </c>
      <c r="B115" s="211">
        <v>40725</v>
      </c>
      <c r="D115" s="2" t="s">
        <v>4635</v>
      </c>
      <c r="E115" s="2"/>
      <c r="K115" s="12"/>
      <c r="L115" s="3">
        <v>999</v>
      </c>
      <c r="M115" s="3" t="s">
        <v>5771</v>
      </c>
      <c r="N115" s="34" t="s">
        <v>4545</v>
      </c>
      <c r="O115" s="50" t="s">
        <v>5153</v>
      </c>
    </row>
    <row r="116" spans="1:33" ht="18" customHeight="1" x14ac:dyDescent="0.2">
      <c r="A116" s="2" t="s">
        <v>1646</v>
      </c>
      <c r="B116" s="211">
        <v>40725</v>
      </c>
      <c r="D116" s="2" t="s">
        <v>4764</v>
      </c>
      <c r="E116" s="2" t="s">
        <v>4765</v>
      </c>
      <c r="F116" s="1" t="s">
        <v>5764</v>
      </c>
      <c r="G116" s="3" t="s">
        <v>5845</v>
      </c>
      <c r="H116" s="1" t="s">
        <v>5771</v>
      </c>
      <c r="K116" s="12" t="s">
        <v>4766</v>
      </c>
      <c r="L116" s="3">
        <v>999</v>
      </c>
      <c r="M116" s="3" t="s">
        <v>5771</v>
      </c>
      <c r="N116" s="34" t="s">
        <v>3387</v>
      </c>
      <c r="O116" s="50" t="s">
        <v>5779</v>
      </c>
    </row>
    <row r="117" spans="1:33" ht="9" customHeight="1" x14ac:dyDescent="0.2">
      <c r="A117" s="2" t="s">
        <v>1647</v>
      </c>
      <c r="B117" s="211">
        <v>40725</v>
      </c>
      <c r="D117" s="2" t="s">
        <v>4764</v>
      </c>
      <c r="E117" s="2"/>
      <c r="K117" s="12"/>
      <c r="L117" s="3">
        <v>999</v>
      </c>
      <c r="M117" s="3" t="s">
        <v>5771</v>
      </c>
      <c r="N117" s="34" t="s">
        <v>4545</v>
      </c>
      <c r="O117" s="50" t="s">
        <v>3658</v>
      </c>
    </row>
    <row r="118" spans="1:33" ht="18" customHeight="1" x14ac:dyDescent="0.2">
      <c r="A118" s="2" t="s">
        <v>1648</v>
      </c>
      <c r="B118" s="211">
        <v>40725</v>
      </c>
      <c r="D118" s="2" t="s">
        <v>4767</v>
      </c>
      <c r="E118" s="2" t="s">
        <v>4768</v>
      </c>
      <c r="F118" s="1" t="s">
        <v>5818</v>
      </c>
      <c r="G118" s="3" t="s">
        <v>4769</v>
      </c>
      <c r="H118" s="1" t="s">
        <v>5771</v>
      </c>
      <c r="K118" s="12"/>
      <c r="L118" s="3">
        <v>999</v>
      </c>
      <c r="M118" s="3" t="s">
        <v>5771</v>
      </c>
      <c r="N118" s="34" t="s">
        <v>3387</v>
      </c>
      <c r="O118" s="50" t="s">
        <v>5097</v>
      </c>
    </row>
    <row r="119" spans="1:33" ht="18" customHeight="1" x14ac:dyDescent="0.2">
      <c r="A119" s="2" t="s">
        <v>1649</v>
      </c>
      <c r="B119" s="211">
        <v>40725</v>
      </c>
      <c r="D119" s="2" t="s">
        <v>4767</v>
      </c>
      <c r="E119" s="2"/>
      <c r="K119" s="12"/>
      <c r="L119" s="3">
        <v>999</v>
      </c>
      <c r="M119" s="3" t="s">
        <v>5771</v>
      </c>
      <c r="N119" s="34" t="s">
        <v>4546</v>
      </c>
      <c r="O119" s="50" t="s">
        <v>5098</v>
      </c>
    </row>
    <row r="120" spans="1:33" s="72" customFormat="1" ht="63" customHeight="1" x14ac:dyDescent="0.25">
      <c r="A120" s="2" t="s">
        <v>7376</v>
      </c>
      <c r="B120" s="211">
        <v>40725</v>
      </c>
      <c r="C120" s="217">
        <v>40725</v>
      </c>
      <c r="D120" s="88" t="s">
        <v>4770</v>
      </c>
      <c r="E120" s="89"/>
      <c r="F120" s="88"/>
      <c r="G120" s="90"/>
      <c r="H120" s="88"/>
      <c r="I120" s="88"/>
      <c r="J120" s="88"/>
      <c r="K120" s="91"/>
      <c r="L120" s="92" t="s">
        <v>3681</v>
      </c>
      <c r="M120" s="92" t="s">
        <v>6217</v>
      </c>
      <c r="N120" s="93" t="s">
        <v>7464</v>
      </c>
      <c r="O120" s="94"/>
      <c r="P120" s="191"/>
    </row>
    <row r="121" spans="1:33" ht="18" customHeight="1" x14ac:dyDescent="0.2">
      <c r="A121" s="2" t="s">
        <v>1650</v>
      </c>
      <c r="B121" s="211">
        <v>40725</v>
      </c>
      <c r="D121" s="2" t="s">
        <v>4767</v>
      </c>
      <c r="E121" s="2"/>
      <c r="K121" s="12"/>
      <c r="L121" s="3">
        <v>999</v>
      </c>
      <c r="M121" s="3" t="s">
        <v>5771</v>
      </c>
      <c r="N121" s="34" t="s">
        <v>4547</v>
      </c>
      <c r="O121" s="50" t="s">
        <v>5099</v>
      </c>
    </row>
    <row r="122" spans="1:33" s="190" customFormat="1" ht="18" customHeight="1" x14ac:dyDescent="0.2">
      <c r="A122" s="2" t="s">
        <v>1651</v>
      </c>
      <c r="B122" s="211">
        <v>40725</v>
      </c>
      <c r="C122" s="217"/>
      <c r="D122" s="14" t="s">
        <v>4767</v>
      </c>
      <c r="E122" s="14"/>
      <c r="F122" s="15"/>
      <c r="G122" s="16"/>
      <c r="H122" s="15"/>
      <c r="I122" s="15"/>
      <c r="J122" s="15"/>
      <c r="K122" s="28"/>
      <c r="L122" s="16">
        <v>999</v>
      </c>
      <c r="M122" s="16" t="s">
        <v>5771</v>
      </c>
      <c r="N122" s="34" t="s">
        <v>4547</v>
      </c>
      <c r="O122" s="51" t="s">
        <v>5100</v>
      </c>
      <c r="P122" s="37"/>
      <c r="Q122" s="186"/>
      <c r="R122" s="186"/>
      <c r="S122" s="186"/>
      <c r="T122" s="186"/>
      <c r="U122" s="186"/>
      <c r="V122" s="186"/>
      <c r="W122" s="186"/>
      <c r="X122" s="186"/>
      <c r="Y122" s="186"/>
      <c r="Z122" s="186"/>
      <c r="AA122" s="186"/>
      <c r="AB122" s="186"/>
      <c r="AC122" s="186"/>
      <c r="AD122" s="186"/>
      <c r="AE122" s="186"/>
      <c r="AF122" s="186"/>
      <c r="AG122" s="186"/>
    </row>
    <row r="123" spans="1:33" s="190" customFormat="1" ht="54" customHeight="1" x14ac:dyDescent="0.2">
      <c r="A123" s="2" t="s">
        <v>6830</v>
      </c>
      <c r="B123" s="211">
        <v>40725</v>
      </c>
      <c r="C123" s="217">
        <v>40725</v>
      </c>
      <c r="D123" s="89" t="s">
        <v>4767</v>
      </c>
      <c r="E123" s="89"/>
      <c r="F123" s="88"/>
      <c r="G123" s="90"/>
      <c r="H123" s="88"/>
      <c r="I123" s="88"/>
      <c r="J123" s="88"/>
      <c r="K123" s="91"/>
      <c r="L123" s="92" t="s">
        <v>3681</v>
      </c>
      <c r="M123" s="92" t="s">
        <v>6217</v>
      </c>
      <c r="N123" s="93" t="s">
        <v>7465</v>
      </c>
      <c r="O123" s="95"/>
      <c r="P123" s="96"/>
      <c r="Q123" s="186"/>
      <c r="R123" s="186"/>
      <c r="S123" s="186"/>
      <c r="T123" s="186"/>
      <c r="U123" s="186"/>
      <c r="V123" s="186"/>
      <c r="W123" s="186"/>
      <c r="X123" s="186"/>
      <c r="Y123" s="186"/>
      <c r="Z123" s="186"/>
      <c r="AA123" s="186"/>
      <c r="AB123" s="186"/>
      <c r="AC123" s="186"/>
      <c r="AD123" s="186"/>
      <c r="AE123" s="186"/>
      <c r="AF123" s="186"/>
      <c r="AG123" s="186"/>
    </row>
    <row r="124" spans="1:33" s="190" customFormat="1" ht="27" customHeight="1" x14ac:dyDescent="0.2">
      <c r="A124" s="2" t="s">
        <v>1652</v>
      </c>
      <c r="B124" s="211">
        <v>40725</v>
      </c>
      <c r="C124" s="217"/>
      <c r="D124" s="14" t="s">
        <v>4770</v>
      </c>
      <c r="E124" s="14" t="s">
        <v>4771</v>
      </c>
      <c r="F124" s="15" t="s">
        <v>5818</v>
      </c>
      <c r="G124" s="16" t="s">
        <v>4212</v>
      </c>
      <c r="H124" s="15" t="s">
        <v>4621</v>
      </c>
      <c r="I124" s="15"/>
      <c r="J124" s="15"/>
      <c r="K124" s="28"/>
      <c r="L124" s="16">
        <v>999</v>
      </c>
      <c r="M124" s="16" t="s">
        <v>5771</v>
      </c>
      <c r="N124" s="34" t="s">
        <v>4550</v>
      </c>
      <c r="O124" s="51" t="s">
        <v>4538</v>
      </c>
      <c r="P124" s="37"/>
      <c r="Q124" s="186"/>
      <c r="R124" s="186"/>
      <c r="S124" s="186"/>
      <c r="T124" s="186"/>
      <c r="U124" s="186"/>
      <c r="V124" s="186"/>
      <c r="W124" s="186"/>
      <c r="X124" s="186"/>
      <c r="Y124" s="186"/>
      <c r="Z124" s="186"/>
      <c r="AA124" s="186"/>
      <c r="AB124" s="186"/>
      <c r="AC124" s="186"/>
      <c r="AD124" s="186"/>
      <c r="AE124" s="186"/>
      <c r="AF124" s="186"/>
      <c r="AG124" s="186"/>
    </row>
    <row r="125" spans="1:33" s="190" customFormat="1" ht="45" customHeight="1" x14ac:dyDescent="0.2">
      <c r="A125" s="2" t="s">
        <v>6831</v>
      </c>
      <c r="B125" s="211">
        <v>40725</v>
      </c>
      <c r="C125" s="217">
        <v>40725</v>
      </c>
      <c r="D125" s="89" t="s">
        <v>4770</v>
      </c>
      <c r="E125" s="89"/>
      <c r="F125" s="88"/>
      <c r="G125" s="90"/>
      <c r="H125" s="88"/>
      <c r="I125" s="88"/>
      <c r="J125" s="88"/>
      <c r="K125" s="91"/>
      <c r="L125" s="92" t="s">
        <v>3681</v>
      </c>
      <c r="M125" s="92" t="s">
        <v>6217</v>
      </c>
      <c r="N125" s="93" t="s">
        <v>7429</v>
      </c>
      <c r="O125" s="95"/>
      <c r="P125" s="191"/>
      <c r="Q125" s="186"/>
      <c r="R125" s="186"/>
      <c r="S125" s="186"/>
      <c r="T125" s="186"/>
      <c r="U125" s="186"/>
      <c r="V125" s="186"/>
      <c r="W125" s="186"/>
      <c r="X125" s="186"/>
      <c r="Y125" s="186"/>
      <c r="Z125" s="186"/>
      <c r="AA125" s="186"/>
      <c r="AB125" s="186"/>
      <c r="AC125" s="186"/>
      <c r="AD125" s="186"/>
      <c r="AE125" s="186"/>
      <c r="AF125" s="186"/>
      <c r="AG125" s="186"/>
    </row>
    <row r="126" spans="1:33" ht="18" customHeight="1" x14ac:dyDescent="0.2">
      <c r="A126" s="2" t="s">
        <v>1653</v>
      </c>
      <c r="B126" s="211">
        <v>40725</v>
      </c>
      <c r="D126" s="2" t="s">
        <v>4770</v>
      </c>
      <c r="E126" s="2"/>
      <c r="K126" s="12"/>
      <c r="L126" s="3">
        <v>999</v>
      </c>
      <c r="M126" s="3" t="s">
        <v>5771</v>
      </c>
      <c r="N126" s="34" t="s">
        <v>4546</v>
      </c>
      <c r="O126" s="50" t="s">
        <v>5101</v>
      </c>
    </row>
    <row r="127" spans="1:33" s="72" customFormat="1" ht="63" customHeight="1" x14ac:dyDescent="0.25">
      <c r="A127" s="2" t="s">
        <v>6832</v>
      </c>
      <c r="B127" s="211">
        <v>40725</v>
      </c>
      <c r="C127" s="217">
        <v>40725</v>
      </c>
      <c r="D127" s="88" t="s">
        <v>4770</v>
      </c>
      <c r="E127" s="89"/>
      <c r="F127" s="88"/>
      <c r="G127" s="90"/>
      <c r="H127" s="88"/>
      <c r="I127" s="88"/>
      <c r="J127" s="88"/>
      <c r="K127" s="91"/>
      <c r="L127" s="92" t="s">
        <v>3681</v>
      </c>
      <c r="M127" s="92" t="s">
        <v>6217</v>
      </c>
      <c r="N127" s="93" t="s">
        <v>7466</v>
      </c>
      <c r="O127" s="94"/>
      <c r="P127" s="191"/>
    </row>
    <row r="128" spans="1:33" ht="18" customHeight="1" x14ac:dyDescent="0.2">
      <c r="A128" s="2" t="s">
        <v>1654</v>
      </c>
      <c r="B128" s="211">
        <v>40725</v>
      </c>
      <c r="D128" s="2" t="s">
        <v>4770</v>
      </c>
      <c r="E128" s="2"/>
      <c r="K128" s="12"/>
      <c r="L128" s="3">
        <v>999</v>
      </c>
      <c r="M128" s="3" t="s">
        <v>5771</v>
      </c>
      <c r="N128" s="34" t="s">
        <v>4547</v>
      </c>
      <c r="O128" s="50" t="s">
        <v>5102</v>
      </c>
    </row>
    <row r="129" spans="1:33" s="190" customFormat="1" ht="18" customHeight="1" x14ac:dyDescent="0.2">
      <c r="A129" s="2" t="s">
        <v>1655</v>
      </c>
      <c r="B129" s="211">
        <v>40725</v>
      </c>
      <c r="C129" s="217"/>
      <c r="D129" s="14" t="s">
        <v>4770</v>
      </c>
      <c r="E129" s="14"/>
      <c r="F129" s="15"/>
      <c r="G129" s="16"/>
      <c r="H129" s="15"/>
      <c r="I129" s="15"/>
      <c r="J129" s="15"/>
      <c r="K129" s="28"/>
      <c r="L129" s="16">
        <v>999</v>
      </c>
      <c r="M129" s="16" t="s">
        <v>5771</v>
      </c>
      <c r="N129" s="34" t="s">
        <v>4547</v>
      </c>
      <c r="O129" s="51" t="s">
        <v>5103</v>
      </c>
      <c r="P129" s="37"/>
      <c r="Q129" s="186"/>
      <c r="R129" s="186"/>
      <c r="S129" s="186"/>
      <c r="T129" s="186"/>
      <c r="U129" s="186"/>
      <c r="V129" s="186"/>
      <c r="W129" s="186"/>
      <c r="X129" s="186"/>
      <c r="Y129" s="186"/>
      <c r="Z129" s="186"/>
      <c r="AA129" s="186"/>
      <c r="AB129" s="186"/>
      <c r="AC129" s="186"/>
      <c r="AD129" s="186"/>
      <c r="AE129" s="186"/>
      <c r="AF129" s="186"/>
      <c r="AG129" s="186"/>
    </row>
    <row r="130" spans="1:33" s="190" customFormat="1" ht="54" customHeight="1" x14ac:dyDescent="0.2">
      <c r="A130" s="2" t="s">
        <v>6833</v>
      </c>
      <c r="B130" s="211">
        <v>40725</v>
      </c>
      <c r="C130" s="217">
        <v>40725</v>
      </c>
      <c r="D130" s="89" t="s">
        <v>4770</v>
      </c>
      <c r="E130" s="89"/>
      <c r="F130" s="88"/>
      <c r="G130" s="90"/>
      <c r="H130" s="88"/>
      <c r="I130" s="88"/>
      <c r="J130" s="88"/>
      <c r="K130" s="91"/>
      <c r="L130" s="92" t="s">
        <v>3681</v>
      </c>
      <c r="M130" s="92" t="s">
        <v>6217</v>
      </c>
      <c r="N130" s="93" t="s">
        <v>7467</v>
      </c>
      <c r="O130" s="95"/>
      <c r="P130" s="96"/>
      <c r="Q130" s="186"/>
      <c r="R130" s="186"/>
      <c r="S130" s="186"/>
      <c r="T130" s="186"/>
      <c r="U130" s="186"/>
      <c r="V130" s="186"/>
      <c r="W130" s="186"/>
      <c r="X130" s="186"/>
      <c r="Y130" s="186"/>
      <c r="Z130" s="186"/>
      <c r="AA130" s="186"/>
      <c r="AB130" s="186"/>
      <c r="AC130" s="186"/>
      <c r="AD130" s="186"/>
      <c r="AE130" s="186"/>
      <c r="AF130" s="186"/>
      <c r="AG130" s="186"/>
    </row>
    <row r="131" spans="1:33" s="190" customFormat="1" ht="18" customHeight="1" x14ac:dyDescent="0.2">
      <c r="A131" s="2" t="s">
        <v>1656</v>
      </c>
      <c r="B131" s="211">
        <v>40725</v>
      </c>
      <c r="C131" s="217"/>
      <c r="D131" s="14" t="s">
        <v>4773</v>
      </c>
      <c r="E131" s="14" t="s">
        <v>4774</v>
      </c>
      <c r="F131" s="15" t="s">
        <v>5818</v>
      </c>
      <c r="G131" s="16" t="s">
        <v>4772</v>
      </c>
      <c r="H131" s="15" t="s">
        <v>4621</v>
      </c>
      <c r="I131" s="15"/>
      <c r="J131" s="15"/>
      <c r="K131" s="28"/>
      <c r="L131" s="16">
        <v>999</v>
      </c>
      <c r="M131" s="16" t="s">
        <v>5771</v>
      </c>
      <c r="N131" s="34" t="s">
        <v>4547</v>
      </c>
      <c r="O131" s="51" t="s">
        <v>5105</v>
      </c>
      <c r="P131" s="187"/>
      <c r="Q131" s="186"/>
      <c r="R131" s="186"/>
      <c r="S131" s="186"/>
      <c r="T131" s="186"/>
      <c r="U131" s="186"/>
      <c r="V131" s="186"/>
      <c r="W131" s="186"/>
      <c r="X131" s="186"/>
      <c r="Y131" s="186"/>
      <c r="Z131" s="186"/>
      <c r="AA131" s="186"/>
      <c r="AB131" s="186"/>
      <c r="AC131" s="186"/>
      <c r="AD131" s="186"/>
      <c r="AE131" s="186"/>
      <c r="AF131" s="186"/>
      <c r="AG131" s="186"/>
    </row>
    <row r="132" spans="1:33" s="190" customFormat="1" ht="27" customHeight="1" x14ac:dyDescent="0.2">
      <c r="A132" s="2" t="s">
        <v>1657</v>
      </c>
      <c r="B132" s="211">
        <v>40725</v>
      </c>
      <c r="C132" s="217"/>
      <c r="D132" s="14" t="s">
        <v>4773</v>
      </c>
      <c r="I132" s="15"/>
      <c r="J132" s="15"/>
      <c r="K132" s="28"/>
      <c r="L132" s="16">
        <v>999</v>
      </c>
      <c r="M132" s="16" t="s">
        <v>5771</v>
      </c>
      <c r="N132" s="34" t="s">
        <v>4550</v>
      </c>
      <c r="O132" s="51" t="s">
        <v>4109</v>
      </c>
      <c r="P132" s="37"/>
      <c r="Q132" s="186"/>
      <c r="R132" s="186"/>
      <c r="S132" s="186"/>
      <c r="T132" s="186"/>
      <c r="U132" s="186"/>
      <c r="V132" s="186"/>
      <c r="W132" s="186"/>
      <c r="X132" s="186"/>
      <c r="Y132" s="186"/>
      <c r="Z132" s="186"/>
      <c r="AA132" s="186"/>
      <c r="AB132" s="186"/>
      <c r="AC132" s="186"/>
      <c r="AD132" s="186"/>
      <c r="AE132" s="186"/>
      <c r="AF132" s="186"/>
      <c r="AG132" s="186"/>
    </row>
    <row r="133" spans="1:33" s="190" customFormat="1" ht="42" customHeight="1" x14ac:dyDescent="0.2">
      <c r="A133" s="2" t="s">
        <v>6834</v>
      </c>
      <c r="B133" s="211">
        <v>40725</v>
      </c>
      <c r="C133" s="217">
        <v>40725</v>
      </c>
      <c r="D133" s="89" t="s">
        <v>4773</v>
      </c>
      <c r="E133" s="89"/>
      <c r="F133" s="88"/>
      <c r="G133" s="90"/>
      <c r="H133" s="88"/>
      <c r="I133" s="88"/>
      <c r="J133" s="88"/>
      <c r="K133" s="91"/>
      <c r="L133" s="90" t="s">
        <v>3681</v>
      </c>
      <c r="M133" s="90" t="s">
        <v>6217</v>
      </c>
      <c r="N133" s="93" t="s">
        <v>7430</v>
      </c>
      <c r="O133" s="95"/>
      <c r="P133" s="96"/>
      <c r="Q133" s="186"/>
      <c r="R133" s="186"/>
      <c r="S133" s="186"/>
      <c r="T133" s="186"/>
      <c r="U133" s="186"/>
      <c r="V133" s="186"/>
      <c r="W133" s="186"/>
      <c r="X133" s="186"/>
      <c r="Y133" s="186"/>
      <c r="Z133" s="186"/>
      <c r="AA133" s="186"/>
      <c r="AB133" s="186"/>
      <c r="AC133" s="186"/>
      <c r="AD133" s="186"/>
      <c r="AE133" s="186"/>
      <c r="AF133" s="186"/>
      <c r="AG133" s="186"/>
    </row>
    <row r="134" spans="1:33" s="190" customFormat="1" ht="18" customHeight="1" x14ac:dyDescent="0.2">
      <c r="A134" s="2" t="s">
        <v>1658</v>
      </c>
      <c r="B134" s="211">
        <v>40725</v>
      </c>
      <c r="C134" s="217"/>
      <c r="D134" s="14" t="s">
        <v>4773</v>
      </c>
      <c r="E134" s="14"/>
      <c r="F134" s="15"/>
      <c r="G134" s="16"/>
      <c r="H134" s="15"/>
      <c r="I134" s="15"/>
      <c r="J134" s="15"/>
      <c r="K134" s="28"/>
      <c r="L134" s="16">
        <v>999</v>
      </c>
      <c r="M134" s="16" t="s">
        <v>5771</v>
      </c>
      <c r="N134" s="34" t="s">
        <v>4546</v>
      </c>
      <c r="O134" s="51" t="s">
        <v>5104</v>
      </c>
      <c r="P134" s="37"/>
      <c r="Q134" s="186"/>
      <c r="R134" s="186"/>
      <c r="S134" s="186"/>
      <c r="T134" s="186"/>
      <c r="U134" s="186"/>
      <c r="V134" s="186"/>
      <c r="W134" s="186"/>
      <c r="X134" s="186"/>
      <c r="Y134" s="186"/>
      <c r="Z134" s="186"/>
      <c r="AA134" s="186"/>
      <c r="AB134" s="186"/>
      <c r="AC134" s="186"/>
      <c r="AD134" s="186"/>
      <c r="AE134" s="186"/>
      <c r="AF134" s="186"/>
      <c r="AG134" s="186"/>
    </row>
    <row r="135" spans="1:33" s="72" customFormat="1" ht="63" customHeight="1" x14ac:dyDescent="0.25">
      <c r="A135" s="2" t="s">
        <v>6835</v>
      </c>
      <c r="B135" s="211">
        <v>40725</v>
      </c>
      <c r="C135" s="217">
        <v>40725</v>
      </c>
      <c r="D135" s="88" t="s">
        <v>4773</v>
      </c>
      <c r="E135" s="89"/>
      <c r="F135" s="88"/>
      <c r="G135" s="90"/>
      <c r="H135" s="88"/>
      <c r="I135" s="88"/>
      <c r="J135" s="88"/>
      <c r="K135" s="91"/>
      <c r="L135" s="92" t="s">
        <v>3681</v>
      </c>
      <c r="M135" s="92" t="s">
        <v>6217</v>
      </c>
      <c r="N135" s="93" t="s">
        <v>7468</v>
      </c>
      <c r="O135" s="94"/>
      <c r="P135" s="96"/>
    </row>
    <row r="136" spans="1:33" s="190" customFormat="1" ht="18" customHeight="1" x14ac:dyDescent="0.2">
      <c r="A136" s="2" t="s">
        <v>1659</v>
      </c>
      <c r="B136" s="211">
        <v>40725</v>
      </c>
      <c r="C136" s="217"/>
      <c r="D136" s="14" t="s">
        <v>4773</v>
      </c>
      <c r="E136" s="14"/>
      <c r="F136" s="15"/>
      <c r="G136" s="16"/>
      <c r="H136" s="15"/>
      <c r="I136" s="15"/>
      <c r="J136" s="15"/>
      <c r="K136" s="28"/>
      <c r="L136" s="16">
        <v>999</v>
      </c>
      <c r="M136" s="16" t="s">
        <v>5771</v>
      </c>
      <c r="N136" s="34" t="s">
        <v>4547</v>
      </c>
      <c r="O136" s="51" t="s">
        <v>5106</v>
      </c>
      <c r="P136" s="187"/>
      <c r="Q136" s="186"/>
      <c r="R136" s="186"/>
      <c r="S136" s="186"/>
      <c r="T136" s="186"/>
      <c r="U136" s="186"/>
      <c r="V136" s="186"/>
      <c r="W136" s="186"/>
      <c r="X136" s="186"/>
      <c r="Y136" s="186"/>
      <c r="Z136" s="186"/>
      <c r="AA136" s="186"/>
      <c r="AB136" s="186"/>
      <c r="AC136" s="186"/>
      <c r="AD136" s="186"/>
      <c r="AE136" s="186"/>
      <c r="AF136" s="186"/>
      <c r="AG136" s="186"/>
    </row>
    <row r="137" spans="1:33" s="190" customFormat="1" ht="36" customHeight="1" x14ac:dyDescent="0.2">
      <c r="A137" s="2" t="s">
        <v>8005</v>
      </c>
      <c r="B137" s="211">
        <v>41365</v>
      </c>
      <c r="C137" s="217"/>
      <c r="D137" s="129" t="s">
        <v>4773</v>
      </c>
      <c r="E137" s="129"/>
      <c r="F137" s="130"/>
      <c r="G137" s="108"/>
      <c r="H137" s="130"/>
      <c r="I137" s="130"/>
      <c r="J137" s="130"/>
      <c r="K137" s="28"/>
      <c r="L137" s="155" t="s">
        <v>3681</v>
      </c>
      <c r="M137" s="155" t="s">
        <v>153</v>
      </c>
      <c r="N137" s="183" t="s">
        <v>8008</v>
      </c>
      <c r="O137" s="156" t="s">
        <v>8004</v>
      </c>
      <c r="P137" s="37" t="s">
        <v>8048</v>
      </c>
      <c r="Q137" s="186"/>
      <c r="R137" s="186"/>
      <c r="S137" s="186"/>
      <c r="T137" s="186"/>
      <c r="U137" s="186"/>
      <c r="V137" s="186"/>
      <c r="W137" s="186"/>
      <c r="X137" s="186"/>
      <c r="Y137" s="186"/>
      <c r="Z137" s="186"/>
      <c r="AA137" s="186"/>
      <c r="AB137" s="186"/>
      <c r="AC137" s="186"/>
      <c r="AD137" s="186"/>
      <c r="AE137" s="186"/>
      <c r="AF137" s="186"/>
      <c r="AG137" s="186"/>
    </row>
    <row r="138" spans="1:33" s="190" customFormat="1" ht="54" customHeight="1" x14ac:dyDescent="0.2">
      <c r="A138" s="2" t="s">
        <v>6836</v>
      </c>
      <c r="B138" s="211">
        <v>40725</v>
      </c>
      <c r="C138" s="217">
        <v>40725</v>
      </c>
      <c r="D138" s="89" t="s">
        <v>4773</v>
      </c>
      <c r="E138" s="89"/>
      <c r="F138" s="88"/>
      <c r="G138" s="90"/>
      <c r="H138" s="88"/>
      <c r="I138" s="88"/>
      <c r="J138" s="88"/>
      <c r="K138" s="91"/>
      <c r="L138" s="92" t="s">
        <v>3681</v>
      </c>
      <c r="M138" s="92" t="s">
        <v>6217</v>
      </c>
      <c r="N138" s="93" t="s">
        <v>7469</v>
      </c>
      <c r="O138" s="95"/>
      <c r="P138" s="96"/>
      <c r="Q138" s="186"/>
      <c r="R138" s="186"/>
      <c r="S138" s="186"/>
      <c r="T138" s="186"/>
      <c r="U138" s="186"/>
      <c r="V138" s="186"/>
      <c r="W138" s="186"/>
      <c r="X138" s="186"/>
      <c r="Y138" s="186"/>
      <c r="Z138" s="186"/>
      <c r="AA138" s="186"/>
      <c r="AB138" s="186"/>
      <c r="AC138" s="186"/>
      <c r="AD138" s="186"/>
      <c r="AE138" s="186"/>
      <c r="AF138" s="186"/>
      <c r="AG138" s="186"/>
    </row>
    <row r="139" spans="1:33" ht="18" customHeight="1" x14ac:dyDescent="0.2">
      <c r="A139" s="2" t="s">
        <v>1660</v>
      </c>
      <c r="B139" s="211">
        <v>40725</v>
      </c>
      <c r="D139" s="7" t="s">
        <v>4775</v>
      </c>
      <c r="E139" s="7" t="s">
        <v>4776</v>
      </c>
      <c r="F139" s="8" t="s">
        <v>5818</v>
      </c>
      <c r="G139" s="9" t="s">
        <v>5600</v>
      </c>
      <c r="H139" s="8" t="s">
        <v>4630</v>
      </c>
      <c r="I139" s="8"/>
      <c r="J139" s="8"/>
      <c r="K139" s="24"/>
      <c r="L139" s="9" t="s">
        <v>4482</v>
      </c>
      <c r="M139" s="9" t="s">
        <v>3247</v>
      </c>
      <c r="N139" s="42" t="s">
        <v>3271</v>
      </c>
      <c r="O139" s="42" t="s">
        <v>5573</v>
      </c>
    </row>
    <row r="140" spans="1:33" ht="18" customHeight="1" x14ac:dyDescent="0.2">
      <c r="A140" s="2" t="s">
        <v>1661</v>
      </c>
      <c r="B140" s="211">
        <v>40725</v>
      </c>
      <c r="D140" s="7" t="s">
        <v>5601</v>
      </c>
      <c r="E140" s="7" t="s">
        <v>5602</v>
      </c>
      <c r="F140" s="8" t="s">
        <v>5818</v>
      </c>
      <c r="G140" s="9" t="s">
        <v>5600</v>
      </c>
      <c r="H140" s="8" t="s">
        <v>4630</v>
      </c>
      <c r="I140" s="8"/>
      <c r="J140" s="8"/>
      <c r="K140" s="24"/>
      <c r="L140" s="9" t="s">
        <v>4482</v>
      </c>
      <c r="M140" s="9" t="s">
        <v>3247</v>
      </c>
      <c r="N140" s="42" t="s">
        <v>3271</v>
      </c>
      <c r="O140" s="42" t="s">
        <v>5573</v>
      </c>
    </row>
    <row r="141" spans="1:33" ht="18" customHeight="1" x14ac:dyDescent="0.2">
      <c r="A141" s="2" t="s">
        <v>1662</v>
      </c>
      <c r="B141" s="211">
        <v>40725</v>
      </c>
      <c r="D141" s="2" t="s">
        <v>5603</v>
      </c>
      <c r="E141" s="2" t="s">
        <v>5604</v>
      </c>
      <c r="F141" s="1" t="s">
        <v>5764</v>
      </c>
      <c r="G141" s="3" t="s">
        <v>4197</v>
      </c>
      <c r="H141" s="1" t="s">
        <v>5771</v>
      </c>
      <c r="K141" s="12" t="s">
        <v>5605</v>
      </c>
      <c r="L141" s="3">
        <v>999</v>
      </c>
      <c r="M141" s="3" t="s">
        <v>5771</v>
      </c>
      <c r="N141" s="34" t="s">
        <v>3387</v>
      </c>
      <c r="O141" s="50" t="s">
        <v>5107</v>
      </c>
    </row>
    <row r="142" spans="1:33" ht="9" customHeight="1" x14ac:dyDescent="0.2">
      <c r="A142" s="2" t="s">
        <v>1663</v>
      </c>
      <c r="B142" s="211">
        <v>40725</v>
      </c>
      <c r="D142" s="2" t="s">
        <v>5603</v>
      </c>
      <c r="E142" s="2"/>
      <c r="K142" s="12"/>
      <c r="L142" s="3">
        <v>999</v>
      </c>
      <c r="M142" s="3" t="s">
        <v>5771</v>
      </c>
      <c r="N142" s="34" t="s">
        <v>4545</v>
      </c>
      <c r="O142" s="50" t="s">
        <v>3659</v>
      </c>
    </row>
    <row r="143" spans="1:33" ht="18" customHeight="1" x14ac:dyDescent="0.2">
      <c r="A143" s="2" t="s">
        <v>1664</v>
      </c>
      <c r="B143" s="211">
        <v>40725</v>
      </c>
      <c r="D143" s="2" t="s">
        <v>5606</v>
      </c>
      <c r="E143" s="2" t="s">
        <v>5607</v>
      </c>
      <c r="F143" s="1" t="s">
        <v>5818</v>
      </c>
      <c r="G143" s="3" t="s">
        <v>5608</v>
      </c>
      <c r="H143" s="1" t="s">
        <v>5771</v>
      </c>
      <c r="K143" s="12"/>
      <c r="L143" s="3">
        <v>999</v>
      </c>
      <c r="M143" s="3" t="s">
        <v>5771</v>
      </c>
      <c r="N143" s="34" t="s">
        <v>3387</v>
      </c>
      <c r="O143" s="50" t="s">
        <v>5108</v>
      </c>
    </row>
    <row r="144" spans="1:33" ht="18" customHeight="1" x14ac:dyDescent="0.2">
      <c r="A144" s="2" t="s">
        <v>1665</v>
      </c>
      <c r="B144" s="211">
        <v>40725</v>
      </c>
      <c r="D144" s="2" t="s">
        <v>5606</v>
      </c>
      <c r="E144" s="2"/>
      <c r="K144" s="12"/>
      <c r="L144" s="3">
        <v>999</v>
      </c>
      <c r="M144" s="3" t="s">
        <v>5771</v>
      </c>
      <c r="N144" s="34" t="s">
        <v>4547</v>
      </c>
      <c r="O144" s="50" t="s">
        <v>6200</v>
      </c>
    </row>
    <row r="145" spans="1:33" ht="36" customHeight="1" x14ac:dyDescent="0.2">
      <c r="A145" s="2" t="s">
        <v>1666</v>
      </c>
      <c r="B145" s="211">
        <v>40725</v>
      </c>
      <c r="D145" s="2" t="s">
        <v>5606</v>
      </c>
      <c r="E145" s="2"/>
      <c r="K145" s="12"/>
      <c r="L145" s="3">
        <v>999</v>
      </c>
      <c r="M145" s="3" t="s">
        <v>5771</v>
      </c>
      <c r="N145" s="34" t="s">
        <v>3278</v>
      </c>
      <c r="O145" s="50" t="s">
        <v>5109</v>
      </c>
    </row>
    <row r="146" spans="1:33" s="72" customFormat="1" ht="72" customHeight="1" x14ac:dyDescent="0.25">
      <c r="A146" s="2" t="s">
        <v>6837</v>
      </c>
      <c r="B146" s="211">
        <v>40725</v>
      </c>
      <c r="C146" s="217">
        <v>40725</v>
      </c>
      <c r="D146" s="88" t="s">
        <v>5606</v>
      </c>
      <c r="E146" s="89"/>
      <c r="F146" s="88"/>
      <c r="G146" s="90"/>
      <c r="H146" s="88"/>
      <c r="I146" s="88"/>
      <c r="J146" s="88"/>
      <c r="K146" s="91"/>
      <c r="L146" s="92" t="s">
        <v>3681</v>
      </c>
      <c r="M146" s="92" t="s">
        <v>6217</v>
      </c>
      <c r="N146" s="93" t="s">
        <v>7470</v>
      </c>
      <c r="O146" s="94"/>
      <c r="P146" s="191"/>
    </row>
    <row r="147" spans="1:33" s="190" customFormat="1" ht="18" customHeight="1" x14ac:dyDescent="0.2">
      <c r="A147" s="2" t="s">
        <v>1667</v>
      </c>
      <c r="B147" s="211">
        <v>40725</v>
      </c>
      <c r="C147" s="217"/>
      <c r="D147" s="14" t="s">
        <v>5606</v>
      </c>
      <c r="E147" s="14"/>
      <c r="F147" s="15"/>
      <c r="G147" s="16"/>
      <c r="H147" s="15"/>
      <c r="I147" s="15"/>
      <c r="J147" s="15"/>
      <c r="K147" s="28"/>
      <c r="L147" s="16">
        <v>999</v>
      </c>
      <c r="M147" s="16" t="s">
        <v>5771</v>
      </c>
      <c r="N147" s="34" t="s">
        <v>4547</v>
      </c>
      <c r="O147" s="51" t="s">
        <v>5110</v>
      </c>
      <c r="P147" s="31"/>
      <c r="Q147" s="186"/>
      <c r="R147" s="186"/>
      <c r="S147" s="186"/>
      <c r="T147" s="186"/>
      <c r="U147" s="186"/>
      <c r="V147" s="186"/>
      <c r="W147" s="186"/>
      <c r="X147" s="186"/>
      <c r="Y147" s="186"/>
      <c r="Z147" s="186"/>
      <c r="AA147" s="186"/>
      <c r="AB147" s="186"/>
      <c r="AC147" s="186"/>
      <c r="AD147" s="186"/>
      <c r="AE147" s="186"/>
      <c r="AF147" s="186"/>
      <c r="AG147" s="186"/>
    </row>
    <row r="148" spans="1:33" s="190" customFormat="1" ht="63" customHeight="1" x14ac:dyDescent="0.2">
      <c r="A148" s="2" t="s">
        <v>6838</v>
      </c>
      <c r="B148" s="211">
        <v>40725</v>
      </c>
      <c r="C148" s="217">
        <v>40725</v>
      </c>
      <c r="D148" s="89" t="s">
        <v>5606</v>
      </c>
      <c r="E148" s="89"/>
      <c r="F148" s="88"/>
      <c r="G148" s="90"/>
      <c r="H148" s="88"/>
      <c r="I148" s="88"/>
      <c r="J148" s="88"/>
      <c r="K148" s="91"/>
      <c r="L148" s="90" t="s">
        <v>3681</v>
      </c>
      <c r="M148" s="90" t="s">
        <v>6217</v>
      </c>
      <c r="N148" s="93" t="s">
        <v>7471</v>
      </c>
      <c r="O148" s="95"/>
      <c r="P148" s="191"/>
      <c r="Q148" s="186"/>
      <c r="R148" s="186"/>
      <c r="S148" s="186"/>
      <c r="T148" s="186"/>
      <c r="U148" s="186"/>
      <c r="V148" s="186"/>
      <c r="W148" s="186"/>
      <c r="X148" s="186"/>
      <c r="Y148" s="186"/>
      <c r="Z148" s="186"/>
      <c r="AA148" s="186"/>
      <c r="AB148" s="186"/>
      <c r="AC148" s="186"/>
      <c r="AD148" s="186"/>
      <c r="AE148" s="186"/>
      <c r="AF148" s="186"/>
      <c r="AG148" s="186"/>
    </row>
    <row r="149" spans="1:33" ht="18" customHeight="1" x14ac:dyDescent="0.2">
      <c r="A149" s="2" t="s">
        <v>1668</v>
      </c>
      <c r="B149" s="211">
        <v>40725</v>
      </c>
      <c r="D149" s="2" t="s">
        <v>5606</v>
      </c>
      <c r="E149" s="2"/>
      <c r="K149" s="12"/>
      <c r="L149" s="3" t="s">
        <v>4482</v>
      </c>
      <c r="M149" s="3" t="s">
        <v>5771</v>
      </c>
      <c r="N149" s="34" t="s">
        <v>5273</v>
      </c>
      <c r="O149" s="50" t="s">
        <v>3270</v>
      </c>
    </row>
    <row r="150" spans="1:33" ht="18" customHeight="1" x14ac:dyDescent="0.2">
      <c r="A150" s="2" t="s">
        <v>1669</v>
      </c>
      <c r="B150" s="211">
        <v>40725</v>
      </c>
      <c r="D150" s="7" t="s">
        <v>5609</v>
      </c>
      <c r="E150" s="7" t="s">
        <v>5610</v>
      </c>
      <c r="F150" s="8" t="s">
        <v>5764</v>
      </c>
      <c r="G150" s="9" t="s">
        <v>5774</v>
      </c>
      <c r="H150" s="8" t="s">
        <v>4630</v>
      </c>
      <c r="I150" s="8"/>
      <c r="J150" s="8"/>
      <c r="K150" s="24"/>
      <c r="L150" s="9" t="s">
        <v>4482</v>
      </c>
      <c r="M150" s="9" t="s">
        <v>3247</v>
      </c>
      <c r="N150" s="42" t="s">
        <v>3271</v>
      </c>
      <c r="O150" s="42" t="s">
        <v>5573</v>
      </c>
    </row>
    <row r="151" spans="1:33" ht="18" customHeight="1" x14ac:dyDescent="0.2">
      <c r="A151" s="2" t="s">
        <v>1670</v>
      </c>
      <c r="B151" s="211">
        <v>40725</v>
      </c>
      <c r="D151" s="7" t="s">
        <v>5611</v>
      </c>
      <c r="E151" s="7" t="s">
        <v>4636</v>
      </c>
      <c r="F151" s="8" t="s">
        <v>5764</v>
      </c>
      <c r="G151" s="9" t="s">
        <v>4624</v>
      </c>
      <c r="H151" s="8" t="s">
        <v>4630</v>
      </c>
      <c r="I151" s="8"/>
      <c r="J151" s="8"/>
      <c r="K151" s="24"/>
      <c r="L151" s="9" t="s">
        <v>4482</v>
      </c>
      <c r="M151" s="9" t="s">
        <v>3247</v>
      </c>
      <c r="N151" s="42" t="s">
        <v>3271</v>
      </c>
      <c r="O151" s="42" t="s">
        <v>5573</v>
      </c>
    </row>
    <row r="152" spans="1:33" ht="18" customHeight="1" x14ac:dyDescent="0.2">
      <c r="A152" s="2" t="s">
        <v>1671</v>
      </c>
      <c r="B152" s="211">
        <v>40725</v>
      </c>
      <c r="D152" s="7" t="s">
        <v>5612</v>
      </c>
      <c r="E152" s="7" t="s">
        <v>5613</v>
      </c>
      <c r="F152" s="8" t="s">
        <v>5818</v>
      </c>
      <c r="G152" s="9" t="s">
        <v>4769</v>
      </c>
      <c r="H152" s="8" t="s">
        <v>4630</v>
      </c>
      <c r="I152" s="8"/>
      <c r="J152" s="8"/>
      <c r="K152" s="24"/>
      <c r="L152" s="9" t="s">
        <v>4482</v>
      </c>
      <c r="M152" s="9" t="s">
        <v>3247</v>
      </c>
      <c r="N152" s="42" t="s">
        <v>3271</v>
      </c>
      <c r="O152" s="42" t="s">
        <v>5573</v>
      </c>
    </row>
    <row r="153" spans="1:33" ht="27" customHeight="1" x14ac:dyDescent="0.2">
      <c r="A153" s="2" t="s">
        <v>1672</v>
      </c>
      <c r="B153" s="211">
        <v>40725</v>
      </c>
      <c r="D153" s="4" t="s">
        <v>5614</v>
      </c>
      <c r="E153" s="4" t="s">
        <v>52</v>
      </c>
      <c r="F153" s="5"/>
      <c r="G153" s="6">
        <v>2</v>
      </c>
      <c r="H153" s="5" t="s">
        <v>5771</v>
      </c>
      <c r="I153" s="5" t="s">
        <v>4634</v>
      </c>
      <c r="J153" s="5"/>
      <c r="K153" s="12"/>
      <c r="L153" s="6">
        <v>999</v>
      </c>
      <c r="M153" s="6" t="s">
        <v>5771</v>
      </c>
      <c r="N153" s="35" t="s">
        <v>4544</v>
      </c>
      <c r="O153" s="46" t="s">
        <v>5111</v>
      </c>
    </row>
    <row r="154" spans="1:33" ht="27" customHeight="1" x14ac:dyDescent="0.2">
      <c r="A154" s="2" t="s">
        <v>1673</v>
      </c>
      <c r="B154" s="211">
        <v>40725</v>
      </c>
      <c r="D154" s="4" t="s">
        <v>5614</v>
      </c>
      <c r="E154" s="4" t="s">
        <v>5615</v>
      </c>
      <c r="F154" s="5"/>
      <c r="G154" s="6"/>
      <c r="H154" s="5"/>
      <c r="I154" s="5"/>
      <c r="J154" s="5"/>
      <c r="K154" s="12"/>
      <c r="L154" s="6">
        <v>999</v>
      </c>
      <c r="M154" s="6" t="s">
        <v>5771</v>
      </c>
      <c r="N154" s="35" t="s">
        <v>5274</v>
      </c>
      <c r="O154" s="46" t="s">
        <v>3740</v>
      </c>
    </row>
    <row r="155" spans="1:33" ht="18" customHeight="1" x14ac:dyDescent="0.2">
      <c r="A155" s="2" t="s">
        <v>1674</v>
      </c>
      <c r="B155" s="211">
        <v>40725</v>
      </c>
      <c r="D155" s="2" t="s">
        <v>5617</v>
      </c>
      <c r="E155" s="2" t="s">
        <v>5618</v>
      </c>
      <c r="F155" s="1" t="s">
        <v>5764</v>
      </c>
      <c r="G155" s="3" t="s">
        <v>5774</v>
      </c>
      <c r="H155" s="1" t="s">
        <v>5771</v>
      </c>
      <c r="K155" s="12" t="s">
        <v>5619</v>
      </c>
      <c r="L155" s="3">
        <v>999</v>
      </c>
      <c r="M155" s="3" t="s">
        <v>5771</v>
      </c>
      <c r="N155" s="34" t="s">
        <v>3387</v>
      </c>
      <c r="O155" s="50" t="s">
        <v>5454</v>
      </c>
    </row>
    <row r="156" spans="1:33" ht="9" customHeight="1" x14ac:dyDescent="0.2">
      <c r="A156" s="2" t="s">
        <v>1675</v>
      </c>
      <c r="B156" s="211">
        <v>40725</v>
      </c>
      <c r="D156" s="2" t="s">
        <v>5617</v>
      </c>
      <c r="E156" s="2"/>
      <c r="K156" s="12"/>
      <c r="L156" s="3">
        <v>999</v>
      </c>
      <c r="M156" s="3" t="s">
        <v>5771</v>
      </c>
      <c r="N156" s="34" t="s">
        <v>4545</v>
      </c>
      <c r="O156" s="50" t="s">
        <v>3741</v>
      </c>
      <c r="P156" s="37" t="s">
        <v>5827</v>
      </c>
    </row>
    <row r="157" spans="1:33" ht="18" customHeight="1" x14ac:dyDescent="0.2">
      <c r="A157" s="2" t="s">
        <v>1676</v>
      </c>
      <c r="B157" s="211">
        <v>40725</v>
      </c>
      <c r="D157" s="2" t="s">
        <v>5620</v>
      </c>
      <c r="E157" s="2" t="s">
        <v>5621</v>
      </c>
      <c r="F157" s="1" t="s">
        <v>5818</v>
      </c>
      <c r="G157" s="3" t="s">
        <v>4769</v>
      </c>
      <c r="H157" s="1" t="s">
        <v>4621</v>
      </c>
      <c r="K157" s="12"/>
      <c r="L157" s="3">
        <v>999</v>
      </c>
      <c r="M157" s="3" t="s">
        <v>5771</v>
      </c>
      <c r="N157" s="34" t="s">
        <v>4547</v>
      </c>
      <c r="O157" s="50" t="s">
        <v>6047</v>
      </c>
    </row>
    <row r="158" spans="1:33" ht="27" customHeight="1" x14ac:dyDescent="0.2">
      <c r="A158" s="2" t="s">
        <v>1677</v>
      </c>
      <c r="B158" s="211">
        <v>40725</v>
      </c>
      <c r="D158" s="2" t="s">
        <v>5620</v>
      </c>
      <c r="E158" s="186"/>
      <c r="F158" s="186"/>
      <c r="G158" s="186"/>
      <c r="H158" s="186"/>
      <c r="K158" s="12"/>
      <c r="L158" s="3">
        <v>999</v>
      </c>
      <c r="M158" s="3" t="s">
        <v>5771</v>
      </c>
      <c r="N158" s="25" t="s">
        <v>5273</v>
      </c>
      <c r="O158" s="50" t="s">
        <v>6045</v>
      </c>
    </row>
    <row r="159" spans="1:33" ht="54" customHeight="1" x14ac:dyDescent="0.2">
      <c r="A159" s="2" t="s">
        <v>6839</v>
      </c>
      <c r="B159" s="211">
        <v>40725</v>
      </c>
      <c r="C159" s="217">
        <v>40725</v>
      </c>
      <c r="D159" s="89" t="s">
        <v>5620</v>
      </c>
      <c r="E159" s="89"/>
      <c r="F159" s="88"/>
      <c r="G159" s="90"/>
      <c r="H159" s="88"/>
      <c r="I159" s="88"/>
      <c r="J159" s="88"/>
      <c r="K159" s="91"/>
      <c r="L159" s="92" t="s">
        <v>3681</v>
      </c>
      <c r="M159" s="92" t="s">
        <v>6217</v>
      </c>
      <c r="N159" s="93" t="s">
        <v>7431</v>
      </c>
      <c r="O159" s="95"/>
      <c r="P159" s="96"/>
    </row>
    <row r="160" spans="1:33" s="190" customFormat="1" ht="27" customHeight="1" x14ac:dyDescent="0.2">
      <c r="A160" s="2" t="s">
        <v>1678</v>
      </c>
      <c r="B160" s="211">
        <v>40725</v>
      </c>
      <c r="C160" s="217"/>
      <c r="D160" s="14" t="s">
        <v>5620</v>
      </c>
      <c r="E160" s="14"/>
      <c r="F160" s="15"/>
      <c r="G160" s="16"/>
      <c r="H160" s="15"/>
      <c r="I160" s="15"/>
      <c r="J160" s="15"/>
      <c r="K160" s="28"/>
      <c r="L160" s="16">
        <v>999</v>
      </c>
      <c r="M160" s="16" t="s">
        <v>5771</v>
      </c>
      <c r="N160" s="34" t="s">
        <v>4550</v>
      </c>
      <c r="O160" s="51" t="s">
        <v>4539</v>
      </c>
      <c r="P160" s="37"/>
      <c r="Q160" s="186"/>
      <c r="R160" s="186"/>
      <c r="S160" s="186"/>
      <c r="T160" s="186"/>
      <c r="U160" s="186"/>
      <c r="V160" s="186"/>
      <c r="W160" s="186"/>
      <c r="X160" s="186"/>
      <c r="Y160" s="186"/>
      <c r="Z160" s="186"/>
      <c r="AA160" s="186"/>
      <c r="AB160" s="186"/>
      <c r="AC160" s="186"/>
      <c r="AD160" s="186"/>
      <c r="AE160" s="186"/>
      <c r="AF160" s="186"/>
      <c r="AG160" s="186"/>
    </row>
    <row r="161" spans="1:33" ht="45" customHeight="1" x14ac:dyDescent="0.2">
      <c r="A161" s="2" t="s">
        <v>6840</v>
      </c>
      <c r="B161" s="211">
        <v>40725</v>
      </c>
      <c r="C161" s="217">
        <v>40725</v>
      </c>
      <c r="D161" s="89" t="s">
        <v>5620</v>
      </c>
      <c r="E161" s="89"/>
      <c r="F161" s="88"/>
      <c r="G161" s="90"/>
      <c r="H161" s="88"/>
      <c r="I161" s="88"/>
      <c r="J161" s="88"/>
      <c r="K161" s="91"/>
      <c r="L161" s="92" t="s">
        <v>3681</v>
      </c>
      <c r="M161" s="92" t="s">
        <v>6217</v>
      </c>
      <c r="N161" s="93" t="s">
        <v>7432</v>
      </c>
      <c r="O161" s="95"/>
      <c r="P161" s="191"/>
    </row>
    <row r="162" spans="1:33" ht="18" customHeight="1" x14ac:dyDescent="0.2">
      <c r="A162" s="2" t="s">
        <v>1679</v>
      </c>
      <c r="B162" s="211">
        <v>40725</v>
      </c>
      <c r="D162" s="2" t="s">
        <v>5620</v>
      </c>
      <c r="E162" s="2"/>
      <c r="K162" s="12"/>
      <c r="L162" s="3">
        <v>999</v>
      </c>
      <c r="M162" s="3" t="s">
        <v>5771</v>
      </c>
      <c r="N162" s="34" t="s">
        <v>4546</v>
      </c>
      <c r="O162" s="50" t="s">
        <v>6046</v>
      </c>
    </row>
    <row r="163" spans="1:33" s="72" customFormat="1" ht="63" customHeight="1" x14ac:dyDescent="0.25">
      <c r="A163" s="2" t="s">
        <v>6841</v>
      </c>
      <c r="B163" s="211">
        <v>40725</v>
      </c>
      <c r="C163" s="217">
        <v>40725</v>
      </c>
      <c r="D163" s="88" t="s">
        <v>5620</v>
      </c>
      <c r="E163" s="89"/>
      <c r="F163" s="88"/>
      <c r="G163" s="90"/>
      <c r="H163" s="88"/>
      <c r="I163" s="88"/>
      <c r="J163" s="88"/>
      <c r="K163" s="91"/>
      <c r="L163" s="92" t="s">
        <v>3681</v>
      </c>
      <c r="M163" s="92" t="s">
        <v>6217</v>
      </c>
      <c r="N163" s="93" t="s">
        <v>7472</v>
      </c>
      <c r="O163" s="94"/>
      <c r="P163" s="96"/>
    </row>
    <row r="164" spans="1:33" s="190" customFormat="1" ht="18" customHeight="1" x14ac:dyDescent="0.2">
      <c r="A164" s="2" t="s">
        <v>1680</v>
      </c>
      <c r="B164" s="211">
        <v>40725</v>
      </c>
      <c r="C164" s="217"/>
      <c r="D164" s="14" t="s">
        <v>5620</v>
      </c>
      <c r="E164" s="14"/>
      <c r="F164" s="15"/>
      <c r="G164" s="16"/>
      <c r="H164" s="15"/>
      <c r="I164" s="15"/>
      <c r="J164" s="15"/>
      <c r="K164" s="28"/>
      <c r="L164" s="16">
        <v>999</v>
      </c>
      <c r="M164" s="16" t="s">
        <v>5771</v>
      </c>
      <c r="N164" s="34" t="s">
        <v>4547</v>
      </c>
      <c r="O164" s="51" t="s">
        <v>6048</v>
      </c>
      <c r="P164" s="37"/>
      <c r="Q164" s="186"/>
      <c r="R164" s="186"/>
      <c r="S164" s="186"/>
      <c r="T164" s="186"/>
      <c r="U164" s="186"/>
      <c r="V164" s="186"/>
      <c r="W164" s="186"/>
      <c r="X164" s="186"/>
      <c r="Y164" s="186"/>
      <c r="Z164" s="186"/>
      <c r="AA164" s="186"/>
      <c r="AB164" s="186"/>
      <c r="AC164" s="186"/>
      <c r="AD164" s="186"/>
      <c r="AE164" s="186"/>
      <c r="AF164" s="186"/>
      <c r="AG164" s="186"/>
    </row>
    <row r="165" spans="1:33" s="190" customFormat="1" ht="54" customHeight="1" x14ac:dyDescent="0.2">
      <c r="A165" s="2" t="s">
        <v>6842</v>
      </c>
      <c r="B165" s="211">
        <v>40725</v>
      </c>
      <c r="C165" s="217">
        <v>40725</v>
      </c>
      <c r="D165" s="89" t="s">
        <v>5620</v>
      </c>
      <c r="E165" s="89"/>
      <c r="F165" s="88"/>
      <c r="G165" s="90"/>
      <c r="H165" s="88"/>
      <c r="I165" s="88"/>
      <c r="J165" s="88"/>
      <c r="K165" s="91"/>
      <c r="L165" s="92" t="s">
        <v>3681</v>
      </c>
      <c r="M165" s="92" t="s">
        <v>6217</v>
      </c>
      <c r="N165" s="93" t="s">
        <v>7473</v>
      </c>
      <c r="O165" s="95"/>
      <c r="P165" s="96"/>
      <c r="Q165" s="186"/>
      <c r="R165" s="186"/>
      <c r="S165" s="186"/>
      <c r="T165" s="186"/>
      <c r="U165" s="186"/>
      <c r="V165" s="186"/>
      <c r="W165" s="186"/>
      <c r="X165" s="186"/>
      <c r="Y165" s="186"/>
      <c r="Z165" s="186"/>
      <c r="AA165" s="186"/>
      <c r="AB165" s="186"/>
      <c r="AC165" s="186"/>
      <c r="AD165" s="186"/>
      <c r="AE165" s="186"/>
      <c r="AF165" s="186"/>
      <c r="AG165" s="186"/>
    </row>
    <row r="166" spans="1:33" ht="18" customHeight="1" x14ac:dyDescent="0.2">
      <c r="A166" s="2" t="s">
        <v>1681</v>
      </c>
      <c r="B166" s="211">
        <v>40725</v>
      </c>
      <c r="D166" s="2" t="s">
        <v>5622</v>
      </c>
      <c r="E166" s="2" t="s">
        <v>5623</v>
      </c>
      <c r="F166" s="1" t="s">
        <v>5764</v>
      </c>
      <c r="G166" s="3" t="s">
        <v>5774</v>
      </c>
      <c r="H166" s="1" t="s">
        <v>5771</v>
      </c>
      <c r="K166" s="12" t="s">
        <v>5624</v>
      </c>
      <c r="L166" s="3">
        <v>999</v>
      </c>
      <c r="M166" s="3" t="s">
        <v>5771</v>
      </c>
      <c r="N166" s="34" t="s">
        <v>3387</v>
      </c>
      <c r="O166" s="50" t="s">
        <v>6049</v>
      </c>
    </row>
    <row r="167" spans="1:33" ht="9" customHeight="1" x14ac:dyDescent="0.2">
      <c r="A167" s="2" t="s">
        <v>1682</v>
      </c>
      <c r="B167" s="211">
        <v>40725</v>
      </c>
      <c r="D167" s="2" t="s">
        <v>5622</v>
      </c>
      <c r="E167" s="2"/>
      <c r="K167" s="12"/>
      <c r="L167" s="3">
        <v>999</v>
      </c>
      <c r="M167" s="3" t="s">
        <v>5771</v>
      </c>
      <c r="N167" s="34" t="s">
        <v>4545</v>
      </c>
      <c r="O167" s="50" t="s">
        <v>6050</v>
      </c>
    </row>
    <row r="168" spans="1:33" ht="18" customHeight="1" x14ac:dyDescent="0.2">
      <c r="A168" s="2" t="s">
        <v>1683</v>
      </c>
      <c r="B168" s="211">
        <v>40725</v>
      </c>
      <c r="D168" s="2" t="s">
        <v>5625</v>
      </c>
      <c r="E168" s="2" t="s">
        <v>5626</v>
      </c>
      <c r="F168" s="1" t="s">
        <v>5818</v>
      </c>
      <c r="G168" s="3" t="s">
        <v>4787</v>
      </c>
      <c r="H168" s="1" t="s">
        <v>5771</v>
      </c>
      <c r="K168" s="12"/>
      <c r="L168" s="3">
        <v>999</v>
      </c>
      <c r="M168" s="3" t="s">
        <v>5771</v>
      </c>
      <c r="N168" s="34" t="s">
        <v>3387</v>
      </c>
      <c r="O168" s="50" t="s">
        <v>6051</v>
      </c>
    </row>
    <row r="169" spans="1:33" ht="18" customHeight="1" x14ac:dyDescent="0.2">
      <c r="A169" s="2" t="s">
        <v>1684</v>
      </c>
      <c r="B169" s="211">
        <v>40725</v>
      </c>
      <c r="D169" s="2" t="s">
        <v>5625</v>
      </c>
      <c r="E169" s="2"/>
      <c r="K169" s="12"/>
      <c r="L169" s="3">
        <v>999</v>
      </c>
      <c r="M169" s="3" t="s">
        <v>5771</v>
      </c>
      <c r="N169" s="34" t="s">
        <v>4547</v>
      </c>
      <c r="O169" s="50" t="s">
        <v>6053</v>
      </c>
    </row>
    <row r="170" spans="1:33" ht="18" customHeight="1" x14ac:dyDescent="0.2">
      <c r="A170" s="2" t="s">
        <v>1685</v>
      </c>
      <c r="B170" s="211">
        <v>40725</v>
      </c>
      <c r="D170" s="2" t="s">
        <v>5625</v>
      </c>
      <c r="E170" s="2"/>
      <c r="K170" s="12"/>
      <c r="L170" s="3">
        <v>999</v>
      </c>
      <c r="M170" s="3" t="s">
        <v>5771</v>
      </c>
      <c r="N170" s="34" t="s">
        <v>4546</v>
      </c>
      <c r="O170" s="50" t="s">
        <v>6052</v>
      </c>
      <c r="P170" s="37" t="s">
        <v>5827</v>
      </c>
    </row>
    <row r="171" spans="1:33" s="72" customFormat="1" ht="72" customHeight="1" x14ac:dyDescent="0.25">
      <c r="A171" s="2" t="s">
        <v>6843</v>
      </c>
      <c r="B171" s="211">
        <v>40725</v>
      </c>
      <c r="C171" s="217">
        <v>40725</v>
      </c>
      <c r="D171" s="88" t="s">
        <v>5625</v>
      </c>
      <c r="E171" s="89"/>
      <c r="F171" s="88"/>
      <c r="G171" s="90"/>
      <c r="H171" s="88"/>
      <c r="I171" s="88"/>
      <c r="J171" s="88"/>
      <c r="K171" s="91"/>
      <c r="L171" s="92" t="s">
        <v>3681</v>
      </c>
      <c r="M171" s="92" t="s">
        <v>6217</v>
      </c>
      <c r="N171" s="93" t="s">
        <v>7474</v>
      </c>
      <c r="O171" s="94"/>
      <c r="P171" s="191"/>
    </row>
    <row r="172" spans="1:33" s="190" customFormat="1" ht="18" customHeight="1" x14ac:dyDescent="0.2">
      <c r="A172" s="2" t="s">
        <v>1686</v>
      </c>
      <c r="B172" s="211">
        <v>40725</v>
      </c>
      <c r="C172" s="217"/>
      <c r="D172" s="14" t="s">
        <v>5625</v>
      </c>
      <c r="E172" s="14"/>
      <c r="F172" s="15"/>
      <c r="G172" s="16"/>
      <c r="H172" s="15"/>
      <c r="I172" s="15"/>
      <c r="J172" s="15"/>
      <c r="K172" s="28"/>
      <c r="L172" s="16">
        <v>999</v>
      </c>
      <c r="M172" s="16" t="s">
        <v>5771</v>
      </c>
      <c r="N172" s="34" t="s">
        <v>4547</v>
      </c>
      <c r="O172" s="51" t="s">
        <v>6054</v>
      </c>
      <c r="P172" s="134"/>
      <c r="Q172" s="186"/>
      <c r="R172" s="186"/>
      <c r="S172" s="186"/>
      <c r="T172" s="186"/>
      <c r="U172" s="186"/>
      <c r="V172" s="186"/>
      <c r="W172" s="186"/>
      <c r="X172" s="186"/>
      <c r="Y172" s="186"/>
      <c r="Z172" s="186"/>
      <c r="AA172" s="186"/>
      <c r="AB172" s="186"/>
      <c r="AC172" s="186"/>
      <c r="AD172" s="186"/>
      <c r="AE172" s="186"/>
      <c r="AF172" s="186"/>
      <c r="AG172" s="186"/>
    </row>
    <row r="173" spans="1:33" ht="54" customHeight="1" x14ac:dyDescent="0.2">
      <c r="A173" s="2" t="s">
        <v>6844</v>
      </c>
      <c r="B173" s="211">
        <v>40725</v>
      </c>
      <c r="C173" s="217">
        <v>40725</v>
      </c>
      <c r="D173" s="89" t="s">
        <v>5625</v>
      </c>
      <c r="E173" s="89"/>
      <c r="F173" s="88"/>
      <c r="G173" s="90"/>
      <c r="H173" s="88"/>
      <c r="I173" s="88"/>
      <c r="J173" s="88"/>
      <c r="K173" s="91"/>
      <c r="L173" s="90" t="s">
        <v>3681</v>
      </c>
      <c r="M173" s="90" t="s">
        <v>6217</v>
      </c>
      <c r="N173" s="86" t="s">
        <v>7475</v>
      </c>
      <c r="O173" s="95"/>
      <c r="P173" s="191"/>
    </row>
    <row r="174" spans="1:33" s="187" customFormat="1" ht="54" customHeight="1" x14ac:dyDescent="0.2">
      <c r="A174" s="2" t="s">
        <v>7983</v>
      </c>
      <c r="B174" s="200">
        <v>41275</v>
      </c>
      <c r="C174" s="217"/>
      <c r="D174" s="14" t="s">
        <v>5625</v>
      </c>
      <c r="E174" s="129"/>
      <c r="F174" s="130"/>
      <c r="G174" s="108"/>
      <c r="H174" s="130"/>
      <c r="I174" s="130"/>
      <c r="J174" s="130"/>
      <c r="K174" s="131"/>
      <c r="L174" s="108" t="s">
        <v>3681</v>
      </c>
      <c r="M174" s="108" t="s">
        <v>6217</v>
      </c>
      <c r="N174" s="54" t="s">
        <v>7984</v>
      </c>
      <c r="O174" s="31" t="s">
        <v>7985</v>
      </c>
      <c r="P174" s="37"/>
    </row>
    <row r="175" spans="1:33" ht="18" customHeight="1" x14ac:dyDescent="0.2">
      <c r="A175" s="2" t="s">
        <v>1687</v>
      </c>
      <c r="B175" s="211">
        <v>40725</v>
      </c>
      <c r="D175" s="2" t="s">
        <v>5627</v>
      </c>
      <c r="E175" s="2" t="s">
        <v>5623</v>
      </c>
      <c r="F175" s="1" t="s">
        <v>5764</v>
      </c>
      <c r="G175" s="3" t="s">
        <v>5774</v>
      </c>
      <c r="H175" s="1" t="s">
        <v>4621</v>
      </c>
      <c r="K175" s="12" t="s">
        <v>5628</v>
      </c>
      <c r="L175" s="3">
        <v>999</v>
      </c>
      <c r="M175" s="3" t="s">
        <v>5771</v>
      </c>
      <c r="N175" s="34" t="s">
        <v>4545</v>
      </c>
      <c r="O175" s="50" t="s">
        <v>6055</v>
      </c>
    </row>
    <row r="176" spans="1:33" ht="18" customHeight="1" x14ac:dyDescent="0.2">
      <c r="A176" s="2" t="s">
        <v>1688</v>
      </c>
      <c r="B176" s="211">
        <v>40725</v>
      </c>
      <c r="D176" s="2" t="s">
        <v>5627</v>
      </c>
      <c r="E176" s="2"/>
      <c r="K176" s="12"/>
      <c r="L176" s="3">
        <v>999</v>
      </c>
      <c r="M176" s="3" t="s">
        <v>5771</v>
      </c>
      <c r="N176" s="34" t="s">
        <v>4545</v>
      </c>
      <c r="O176" s="50" t="s">
        <v>6056</v>
      </c>
    </row>
    <row r="177" spans="1:33" ht="18" customHeight="1" x14ac:dyDescent="0.2">
      <c r="A177" s="2" t="s">
        <v>1689</v>
      </c>
      <c r="B177" s="211">
        <v>40725</v>
      </c>
      <c r="D177" s="2" t="s">
        <v>5629</v>
      </c>
      <c r="E177" s="2" t="s">
        <v>5626</v>
      </c>
      <c r="F177" s="1" t="s">
        <v>5818</v>
      </c>
      <c r="G177" s="3" t="s">
        <v>4787</v>
      </c>
      <c r="H177" s="1" t="s">
        <v>4621</v>
      </c>
      <c r="K177" s="12"/>
      <c r="L177" s="3">
        <v>999</v>
      </c>
      <c r="M177" s="3" t="s">
        <v>5771</v>
      </c>
      <c r="N177" s="34" t="s">
        <v>3853</v>
      </c>
      <c r="O177" s="50" t="s">
        <v>6057</v>
      </c>
    </row>
    <row r="178" spans="1:33" ht="18" customHeight="1" x14ac:dyDescent="0.2">
      <c r="A178" s="2" t="s">
        <v>1690</v>
      </c>
      <c r="B178" s="211">
        <v>40725</v>
      </c>
      <c r="D178" s="2" t="s">
        <v>5629</v>
      </c>
      <c r="E178" s="2"/>
      <c r="K178" s="12"/>
      <c r="L178" s="3">
        <v>999</v>
      </c>
      <c r="M178" s="3" t="s">
        <v>5771</v>
      </c>
      <c r="N178" s="34" t="s">
        <v>4547</v>
      </c>
      <c r="O178" s="50" t="s">
        <v>6059</v>
      </c>
    </row>
    <row r="179" spans="1:33" ht="18" customHeight="1" x14ac:dyDescent="0.2">
      <c r="A179" s="2" t="s">
        <v>1691</v>
      </c>
      <c r="B179" s="211">
        <v>40725</v>
      </c>
      <c r="D179" s="2" t="s">
        <v>5629</v>
      </c>
      <c r="E179" s="2"/>
      <c r="K179" s="12"/>
      <c r="L179" s="3">
        <v>999</v>
      </c>
      <c r="M179" s="3" t="s">
        <v>5771</v>
      </c>
      <c r="N179" s="34" t="s">
        <v>4546</v>
      </c>
      <c r="O179" s="50" t="s">
        <v>6058</v>
      </c>
      <c r="P179" s="37" t="s">
        <v>5827</v>
      </c>
    </row>
    <row r="180" spans="1:33" s="72" customFormat="1" ht="72" customHeight="1" x14ac:dyDescent="0.25">
      <c r="A180" s="2" t="s">
        <v>6845</v>
      </c>
      <c r="B180" s="211">
        <v>40725</v>
      </c>
      <c r="C180" s="217">
        <v>40725</v>
      </c>
      <c r="D180" s="88" t="s">
        <v>5629</v>
      </c>
      <c r="E180" s="89"/>
      <c r="F180" s="88"/>
      <c r="G180" s="90"/>
      <c r="H180" s="88"/>
      <c r="I180" s="88"/>
      <c r="J180" s="88"/>
      <c r="K180" s="91"/>
      <c r="L180" s="92" t="s">
        <v>3681</v>
      </c>
      <c r="M180" s="92" t="s">
        <v>6217</v>
      </c>
      <c r="N180" s="93" t="s">
        <v>7474</v>
      </c>
      <c r="O180" s="94"/>
      <c r="P180" s="191"/>
    </row>
    <row r="181" spans="1:33" s="190" customFormat="1" ht="18" customHeight="1" x14ac:dyDescent="0.2">
      <c r="A181" s="2" t="s">
        <v>1692</v>
      </c>
      <c r="B181" s="211">
        <v>40725</v>
      </c>
      <c r="C181" s="217"/>
      <c r="D181" s="14" t="s">
        <v>5629</v>
      </c>
      <c r="E181" s="14"/>
      <c r="F181" s="15"/>
      <c r="G181" s="16"/>
      <c r="H181" s="15"/>
      <c r="I181" s="15"/>
      <c r="J181" s="15"/>
      <c r="K181" s="28"/>
      <c r="L181" s="16">
        <v>999</v>
      </c>
      <c r="M181" s="16" t="s">
        <v>5771</v>
      </c>
      <c r="N181" s="34" t="s">
        <v>4547</v>
      </c>
      <c r="O181" s="51" t="s">
        <v>6060</v>
      </c>
      <c r="P181" s="134"/>
      <c r="Q181" s="186"/>
      <c r="R181" s="186"/>
      <c r="S181" s="186"/>
      <c r="T181" s="186"/>
      <c r="U181" s="186"/>
      <c r="V181" s="186"/>
      <c r="W181" s="186"/>
      <c r="X181" s="186"/>
      <c r="Y181" s="186"/>
      <c r="Z181" s="186"/>
      <c r="AA181" s="186"/>
      <c r="AB181" s="186"/>
      <c r="AC181" s="186"/>
      <c r="AD181" s="186"/>
      <c r="AE181" s="186"/>
      <c r="AF181" s="186"/>
      <c r="AG181" s="186"/>
    </row>
    <row r="182" spans="1:33" ht="63" customHeight="1" x14ac:dyDescent="0.2">
      <c r="A182" s="2" t="s">
        <v>6846</v>
      </c>
      <c r="B182" s="211">
        <v>40725</v>
      </c>
      <c r="C182" s="217">
        <v>40725</v>
      </c>
      <c r="D182" s="89" t="s">
        <v>5629</v>
      </c>
      <c r="E182" s="89"/>
      <c r="F182" s="88"/>
      <c r="G182" s="90"/>
      <c r="H182" s="88"/>
      <c r="I182" s="88"/>
      <c r="J182" s="88"/>
      <c r="K182" s="91"/>
      <c r="L182" s="90" t="s">
        <v>3681</v>
      </c>
      <c r="M182" s="90" t="s">
        <v>6217</v>
      </c>
      <c r="N182" s="86" t="s">
        <v>7476</v>
      </c>
      <c r="O182" s="95"/>
      <c r="P182" s="96"/>
    </row>
    <row r="183" spans="1:33" s="187" customFormat="1" ht="54" customHeight="1" x14ac:dyDescent="0.2">
      <c r="A183" s="129" t="s">
        <v>7986</v>
      </c>
      <c r="B183" s="200">
        <v>41275</v>
      </c>
      <c r="C183" s="217"/>
      <c r="D183" s="14" t="s">
        <v>5629</v>
      </c>
      <c r="E183" s="129"/>
      <c r="F183" s="130"/>
      <c r="G183" s="108"/>
      <c r="H183" s="130"/>
      <c r="I183" s="130"/>
      <c r="J183" s="130"/>
      <c r="K183" s="131"/>
      <c r="L183" s="108" t="s">
        <v>3681</v>
      </c>
      <c r="M183" s="108" t="s">
        <v>6217</v>
      </c>
      <c r="N183" s="54" t="s">
        <v>7984</v>
      </c>
      <c r="O183" s="31" t="s">
        <v>7987</v>
      </c>
      <c r="P183" s="37"/>
    </row>
    <row r="184" spans="1:33" ht="18" customHeight="1" x14ac:dyDescent="0.2">
      <c r="A184" s="2" t="s">
        <v>1693</v>
      </c>
      <c r="B184" s="211">
        <v>40725</v>
      </c>
      <c r="D184" s="2" t="s">
        <v>5630</v>
      </c>
      <c r="E184" s="2" t="s">
        <v>5623</v>
      </c>
      <c r="F184" s="1" t="s">
        <v>5764</v>
      </c>
      <c r="G184" s="3" t="s">
        <v>5774</v>
      </c>
      <c r="H184" s="1" t="s">
        <v>4621</v>
      </c>
      <c r="K184" s="12" t="s">
        <v>5628</v>
      </c>
      <c r="L184" s="3">
        <v>999</v>
      </c>
      <c r="M184" s="3" t="s">
        <v>5771</v>
      </c>
      <c r="N184" s="41" t="s">
        <v>3853</v>
      </c>
      <c r="O184" s="31" t="s">
        <v>6684</v>
      </c>
    </row>
    <row r="185" spans="1:33" ht="9" customHeight="1" x14ac:dyDescent="0.2">
      <c r="A185" s="2" t="s">
        <v>1694</v>
      </c>
      <c r="B185" s="211">
        <v>40725</v>
      </c>
      <c r="D185" s="2" t="s">
        <v>5630</v>
      </c>
      <c r="E185" s="2"/>
      <c r="K185" s="12"/>
      <c r="L185" s="3">
        <v>999</v>
      </c>
      <c r="M185" s="3" t="s">
        <v>5771</v>
      </c>
      <c r="N185" s="34" t="s">
        <v>4545</v>
      </c>
      <c r="O185" s="50" t="s">
        <v>6061</v>
      </c>
    </row>
    <row r="186" spans="1:33" ht="18" customHeight="1" x14ac:dyDescent="0.2">
      <c r="A186" s="2" t="s">
        <v>1695</v>
      </c>
      <c r="B186" s="211">
        <v>40725</v>
      </c>
      <c r="D186" s="2" t="s">
        <v>5630</v>
      </c>
      <c r="E186" s="2"/>
      <c r="K186" s="12"/>
      <c r="L186" s="3">
        <v>999</v>
      </c>
      <c r="M186" s="3" t="s">
        <v>5771</v>
      </c>
      <c r="N186" s="34" t="s">
        <v>4545</v>
      </c>
      <c r="O186" s="50" t="s">
        <v>5780</v>
      </c>
    </row>
    <row r="187" spans="1:33" ht="18" customHeight="1" x14ac:dyDescent="0.2">
      <c r="A187" s="2" t="s">
        <v>1696</v>
      </c>
      <c r="B187" s="211">
        <v>40725</v>
      </c>
      <c r="D187" s="2" t="s">
        <v>5631</v>
      </c>
      <c r="E187" s="2" t="s">
        <v>5626</v>
      </c>
      <c r="F187" s="1" t="s">
        <v>5818</v>
      </c>
      <c r="G187" s="3" t="s">
        <v>4787</v>
      </c>
      <c r="H187" s="1" t="s">
        <v>4621</v>
      </c>
      <c r="K187" s="12"/>
      <c r="L187" s="3">
        <v>999</v>
      </c>
      <c r="M187" s="3" t="s">
        <v>5771</v>
      </c>
      <c r="N187" s="34" t="s">
        <v>3853</v>
      </c>
      <c r="O187" s="50" t="s">
        <v>6062</v>
      </c>
    </row>
    <row r="188" spans="1:33" ht="18" customHeight="1" x14ac:dyDescent="0.2">
      <c r="A188" s="2" t="s">
        <v>1697</v>
      </c>
      <c r="B188" s="211">
        <v>40725</v>
      </c>
      <c r="D188" s="2" t="s">
        <v>5631</v>
      </c>
      <c r="E188" s="2"/>
      <c r="K188" s="12"/>
      <c r="L188" s="3">
        <v>999</v>
      </c>
      <c r="M188" s="3" t="s">
        <v>5771</v>
      </c>
      <c r="N188" s="34" t="s">
        <v>4547</v>
      </c>
      <c r="O188" s="50" t="s">
        <v>6064</v>
      </c>
      <c r="P188" s="189"/>
    </row>
    <row r="189" spans="1:33" ht="18" customHeight="1" x14ac:dyDescent="0.2">
      <c r="A189" s="2" t="s">
        <v>1698</v>
      </c>
      <c r="B189" s="211">
        <v>40725</v>
      </c>
      <c r="D189" s="2" t="s">
        <v>5631</v>
      </c>
      <c r="E189" s="2"/>
      <c r="K189" s="12"/>
      <c r="L189" s="3">
        <v>999</v>
      </c>
      <c r="M189" s="3" t="s">
        <v>5771</v>
      </c>
      <c r="N189" s="34" t="s">
        <v>4546</v>
      </c>
      <c r="O189" s="50" t="s">
        <v>6063</v>
      </c>
      <c r="P189" s="37" t="s">
        <v>5827</v>
      </c>
    </row>
    <row r="190" spans="1:33" s="72" customFormat="1" ht="72" customHeight="1" x14ac:dyDescent="0.25">
      <c r="A190" s="2" t="s">
        <v>6847</v>
      </c>
      <c r="B190" s="211">
        <v>40725</v>
      </c>
      <c r="C190" s="217">
        <v>40725</v>
      </c>
      <c r="D190" s="88" t="s">
        <v>5631</v>
      </c>
      <c r="E190" s="89"/>
      <c r="F190" s="88"/>
      <c r="G190" s="90"/>
      <c r="H190" s="88"/>
      <c r="I190" s="88"/>
      <c r="J190" s="88"/>
      <c r="K190" s="91"/>
      <c r="L190" s="92" t="s">
        <v>3681</v>
      </c>
      <c r="M190" s="92" t="s">
        <v>6217</v>
      </c>
      <c r="N190" s="93" t="s">
        <v>7474</v>
      </c>
      <c r="O190" s="94"/>
      <c r="P190" s="96"/>
    </row>
    <row r="191" spans="1:33" s="190" customFormat="1" ht="18" customHeight="1" x14ac:dyDescent="0.2">
      <c r="A191" s="2" t="s">
        <v>1699</v>
      </c>
      <c r="B191" s="211">
        <v>40725</v>
      </c>
      <c r="C191" s="217"/>
      <c r="D191" s="14" t="s">
        <v>5631</v>
      </c>
      <c r="E191" s="14"/>
      <c r="F191" s="15"/>
      <c r="G191" s="16"/>
      <c r="H191" s="15"/>
      <c r="I191" s="15"/>
      <c r="J191" s="15"/>
      <c r="K191" s="28"/>
      <c r="L191" s="16">
        <v>999</v>
      </c>
      <c r="M191" s="16" t="s">
        <v>5771</v>
      </c>
      <c r="N191" s="34" t="s">
        <v>4547</v>
      </c>
      <c r="O191" s="51" t="s">
        <v>6065</v>
      </c>
      <c r="P191" s="134"/>
      <c r="Q191" s="186"/>
      <c r="R191" s="186"/>
      <c r="S191" s="186"/>
      <c r="T191" s="186"/>
      <c r="U191" s="186"/>
      <c r="V191" s="186"/>
      <c r="W191" s="186"/>
      <c r="X191" s="186"/>
      <c r="Y191" s="186"/>
      <c r="Z191" s="186"/>
      <c r="AA191" s="186"/>
      <c r="AB191" s="186"/>
      <c r="AC191" s="186"/>
      <c r="AD191" s="186"/>
      <c r="AE191" s="186"/>
      <c r="AF191" s="186"/>
      <c r="AG191" s="186"/>
    </row>
    <row r="192" spans="1:33" ht="63" customHeight="1" x14ac:dyDescent="0.2">
      <c r="A192" s="2" t="s">
        <v>6848</v>
      </c>
      <c r="B192" s="211">
        <v>40725</v>
      </c>
      <c r="C192" s="217">
        <v>40725</v>
      </c>
      <c r="D192" s="89" t="s">
        <v>5631</v>
      </c>
      <c r="E192" s="89"/>
      <c r="F192" s="88"/>
      <c r="G192" s="90"/>
      <c r="H192" s="88"/>
      <c r="I192" s="88"/>
      <c r="J192" s="88"/>
      <c r="K192" s="91"/>
      <c r="L192" s="90" t="s">
        <v>3681</v>
      </c>
      <c r="M192" s="90" t="s">
        <v>6217</v>
      </c>
      <c r="N192" s="86" t="s">
        <v>7476</v>
      </c>
      <c r="O192" s="95"/>
      <c r="P192" s="96"/>
    </row>
    <row r="193" spans="1:33" s="187" customFormat="1" ht="54" customHeight="1" x14ac:dyDescent="0.2">
      <c r="A193" s="129" t="s">
        <v>7988</v>
      </c>
      <c r="B193" s="200">
        <v>41275</v>
      </c>
      <c r="C193" s="217"/>
      <c r="D193" s="14" t="s">
        <v>5631</v>
      </c>
      <c r="E193" s="129"/>
      <c r="F193" s="130"/>
      <c r="G193" s="108"/>
      <c r="H193" s="130"/>
      <c r="I193" s="130"/>
      <c r="J193" s="130"/>
      <c r="K193" s="131"/>
      <c r="L193" s="108" t="s">
        <v>3681</v>
      </c>
      <c r="M193" s="108" t="s">
        <v>6217</v>
      </c>
      <c r="N193" s="54" t="s">
        <v>7984</v>
      </c>
      <c r="O193" s="31" t="s">
        <v>7989</v>
      </c>
      <c r="P193" s="37"/>
    </row>
    <row r="194" spans="1:33" ht="18" customHeight="1" x14ac:dyDescent="0.2">
      <c r="A194" s="2" t="s">
        <v>1700</v>
      </c>
      <c r="B194" s="211">
        <v>40725</v>
      </c>
      <c r="D194" s="7" t="s">
        <v>5632</v>
      </c>
      <c r="E194" s="7" t="s">
        <v>5633</v>
      </c>
      <c r="F194" s="8" t="s">
        <v>5818</v>
      </c>
      <c r="G194" s="9" t="s">
        <v>5634</v>
      </c>
      <c r="H194" s="8" t="s">
        <v>4630</v>
      </c>
      <c r="I194" s="8"/>
      <c r="J194" s="8"/>
      <c r="K194" s="24"/>
      <c r="L194" s="9" t="s">
        <v>4482</v>
      </c>
      <c r="M194" s="9" t="s">
        <v>3247</v>
      </c>
      <c r="N194" s="42" t="s">
        <v>3271</v>
      </c>
      <c r="O194" s="42" t="s">
        <v>5573</v>
      </c>
    </row>
    <row r="195" spans="1:33" ht="18" customHeight="1" x14ac:dyDescent="0.2">
      <c r="A195" s="2" t="s">
        <v>53</v>
      </c>
      <c r="B195" s="211">
        <v>40725</v>
      </c>
      <c r="D195" s="4" t="s">
        <v>5827</v>
      </c>
      <c r="E195" s="4" t="s">
        <v>51</v>
      </c>
      <c r="F195" s="5"/>
      <c r="G195" s="6">
        <v>1</v>
      </c>
      <c r="H195" s="5" t="s">
        <v>5771</v>
      </c>
      <c r="I195" s="5" t="s">
        <v>5636</v>
      </c>
      <c r="J195" s="5">
        <v>1</v>
      </c>
      <c r="K195" s="12"/>
      <c r="L195" s="6">
        <v>999</v>
      </c>
      <c r="M195" s="6" t="s">
        <v>5771</v>
      </c>
      <c r="N195" s="35" t="s">
        <v>4549</v>
      </c>
      <c r="O195" s="46" t="s">
        <v>48</v>
      </c>
    </row>
    <row r="196" spans="1:33" ht="18" customHeight="1" x14ac:dyDescent="0.2">
      <c r="A196" s="2" t="s">
        <v>1701</v>
      </c>
      <c r="B196" s="211">
        <v>40725</v>
      </c>
      <c r="D196" s="4" t="s">
        <v>4632</v>
      </c>
      <c r="E196" s="4" t="s">
        <v>5635</v>
      </c>
      <c r="F196" s="5"/>
      <c r="G196" s="6"/>
      <c r="H196" s="5"/>
      <c r="I196" s="5"/>
      <c r="J196" s="5"/>
      <c r="K196" s="12"/>
      <c r="L196" s="6">
        <v>999</v>
      </c>
      <c r="M196" s="6" t="s">
        <v>5771</v>
      </c>
      <c r="N196" s="35" t="s">
        <v>4544</v>
      </c>
      <c r="O196" s="46" t="s">
        <v>5410</v>
      </c>
    </row>
    <row r="197" spans="1:33" ht="18" customHeight="1" x14ac:dyDescent="0.2">
      <c r="A197" s="2" t="s">
        <v>1702</v>
      </c>
      <c r="B197" s="211">
        <v>40725</v>
      </c>
      <c r="D197" s="2" t="s">
        <v>4635</v>
      </c>
      <c r="E197" s="2" t="s">
        <v>4636</v>
      </c>
      <c r="F197" s="1" t="s">
        <v>5764</v>
      </c>
      <c r="G197" s="3" t="s">
        <v>4624</v>
      </c>
      <c r="H197" s="1" t="s">
        <v>5771</v>
      </c>
      <c r="K197" s="12" t="s">
        <v>5637</v>
      </c>
      <c r="L197" s="3">
        <v>999</v>
      </c>
      <c r="M197" s="3" t="s">
        <v>5771</v>
      </c>
      <c r="N197" s="34" t="s">
        <v>3387</v>
      </c>
      <c r="O197" s="50" t="s">
        <v>5411</v>
      </c>
    </row>
    <row r="198" spans="1:33" ht="9" customHeight="1" x14ac:dyDescent="0.2">
      <c r="A198" s="2" t="s">
        <v>1703</v>
      </c>
      <c r="B198" s="211">
        <v>40725</v>
      </c>
      <c r="D198" s="2" t="s">
        <v>4635</v>
      </c>
      <c r="E198" s="2"/>
      <c r="K198" s="12"/>
      <c r="L198" s="3">
        <v>999</v>
      </c>
      <c r="M198" s="3" t="s">
        <v>5771</v>
      </c>
      <c r="N198" s="34" t="s">
        <v>4545</v>
      </c>
      <c r="O198" s="50" t="s">
        <v>3788</v>
      </c>
    </row>
    <row r="199" spans="1:33" ht="18" customHeight="1" x14ac:dyDescent="0.2">
      <c r="A199" s="2" t="s">
        <v>1704</v>
      </c>
      <c r="B199" s="211">
        <v>40725</v>
      </c>
      <c r="D199" s="2" t="s">
        <v>4764</v>
      </c>
      <c r="E199" s="2" t="s">
        <v>4765</v>
      </c>
      <c r="F199" s="1" t="s">
        <v>5764</v>
      </c>
      <c r="G199" s="3" t="s">
        <v>5845</v>
      </c>
      <c r="H199" s="1" t="s">
        <v>5771</v>
      </c>
      <c r="K199" s="12" t="s">
        <v>5616</v>
      </c>
      <c r="L199" s="3">
        <v>999</v>
      </c>
      <c r="M199" s="3" t="s">
        <v>5771</v>
      </c>
      <c r="N199" s="34" t="s">
        <v>3387</v>
      </c>
      <c r="O199" s="50" t="s">
        <v>5412</v>
      </c>
    </row>
    <row r="200" spans="1:33" ht="9" customHeight="1" x14ac:dyDescent="0.2">
      <c r="A200" s="2" t="s">
        <v>1705</v>
      </c>
      <c r="B200" s="211">
        <v>40725</v>
      </c>
      <c r="D200" s="2" t="s">
        <v>4764</v>
      </c>
      <c r="E200" s="2"/>
      <c r="K200" s="12"/>
      <c r="L200" s="3">
        <v>999</v>
      </c>
      <c r="M200" s="3" t="s">
        <v>5771</v>
      </c>
      <c r="N200" s="34" t="s">
        <v>4545</v>
      </c>
      <c r="O200" s="50" t="s">
        <v>3789</v>
      </c>
    </row>
    <row r="201" spans="1:33" ht="18" customHeight="1" x14ac:dyDescent="0.2">
      <c r="A201" s="2" t="s">
        <v>1706</v>
      </c>
      <c r="B201" s="211">
        <v>40725</v>
      </c>
      <c r="D201" s="2" t="s">
        <v>4767</v>
      </c>
      <c r="E201" s="2" t="s">
        <v>5638</v>
      </c>
      <c r="F201" s="1" t="s">
        <v>5818</v>
      </c>
      <c r="G201" s="3" t="s">
        <v>4769</v>
      </c>
      <c r="H201" s="1" t="s">
        <v>5771</v>
      </c>
      <c r="K201" s="12"/>
      <c r="L201" s="3">
        <v>999</v>
      </c>
      <c r="M201" s="3" t="s">
        <v>5771</v>
      </c>
      <c r="N201" s="34" t="s">
        <v>3387</v>
      </c>
      <c r="O201" s="50" t="s">
        <v>5413</v>
      </c>
    </row>
    <row r="202" spans="1:33" ht="18" customHeight="1" x14ac:dyDescent="0.2">
      <c r="A202" s="2" t="s">
        <v>1707</v>
      </c>
      <c r="B202" s="211">
        <v>40725</v>
      </c>
      <c r="D202" s="2" t="s">
        <v>4767</v>
      </c>
      <c r="E202" s="2"/>
      <c r="K202" s="12"/>
      <c r="L202" s="3">
        <v>999</v>
      </c>
      <c r="M202" s="3" t="s">
        <v>5771</v>
      </c>
      <c r="N202" s="34" t="s">
        <v>4546</v>
      </c>
      <c r="O202" s="50" t="s">
        <v>3416</v>
      </c>
    </row>
    <row r="203" spans="1:33" s="190" customFormat="1" ht="18" customHeight="1" x14ac:dyDescent="0.2">
      <c r="A203" s="2" t="s">
        <v>1708</v>
      </c>
      <c r="B203" s="211">
        <v>40725</v>
      </c>
      <c r="C203" s="217"/>
      <c r="D203" s="14" t="s">
        <v>4767</v>
      </c>
      <c r="E203" s="14"/>
      <c r="F203" s="15"/>
      <c r="G203" s="16"/>
      <c r="H203" s="15"/>
      <c r="I203" s="15"/>
      <c r="J203" s="15"/>
      <c r="K203" s="28"/>
      <c r="L203" s="16">
        <v>999</v>
      </c>
      <c r="M203" s="16" t="s">
        <v>5771</v>
      </c>
      <c r="N203" s="34" t="s">
        <v>4547</v>
      </c>
      <c r="O203" s="51" t="s">
        <v>4532</v>
      </c>
      <c r="P203" s="37"/>
      <c r="Q203" s="186"/>
      <c r="R203" s="186"/>
      <c r="S203" s="186"/>
      <c r="T203" s="186"/>
      <c r="U203" s="186"/>
      <c r="V203" s="186"/>
      <c r="W203" s="186"/>
      <c r="X203" s="186"/>
      <c r="Y203" s="186"/>
      <c r="Z203" s="186"/>
      <c r="AA203" s="186"/>
      <c r="AB203" s="186"/>
      <c r="AC203" s="186"/>
      <c r="AD203" s="186"/>
      <c r="AE203" s="186"/>
      <c r="AF203" s="186"/>
      <c r="AG203" s="186"/>
    </row>
    <row r="204" spans="1:33" ht="18" customHeight="1" x14ac:dyDescent="0.2">
      <c r="A204" s="2" t="s">
        <v>1709</v>
      </c>
      <c r="B204" s="211">
        <v>40725</v>
      </c>
      <c r="D204" s="2" t="s">
        <v>4767</v>
      </c>
      <c r="E204" s="2"/>
      <c r="K204" s="12"/>
      <c r="L204" s="3">
        <v>999</v>
      </c>
      <c r="M204" s="3" t="s">
        <v>5771</v>
      </c>
      <c r="N204" s="34" t="s">
        <v>4547</v>
      </c>
      <c r="O204" s="25" t="s">
        <v>5414</v>
      </c>
    </row>
    <row r="205" spans="1:33" ht="18" customHeight="1" x14ac:dyDescent="0.2">
      <c r="A205" s="2" t="s">
        <v>1710</v>
      </c>
      <c r="B205" s="211">
        <v>40725</v>
      </c>
      <c r="D205" s="7" t="s">
        <v>4770</v>
      </c>
      <c r="E205" s="7" t="s">
        <v>5639</v>
      </c>
      <c r="F205" s="8" t="s">
        <v>5818</v>
      </c>
      <c r="G205" s="9" t="s">
        <v>4212</v>
      </c>
      <c r="H205" s="8" t="s">
        <v>4630</v>
      </c>
      <c r="I205" s="8"/>
      <c r="J205" s="8"/>
      <c r="K205" s="24"/>
      <c r="L205" s="9" t="s">
        <v>4482</v>
      </c>
      <c r="M205" s="9" t="s">
        <v>3247</v>
      </c>
      <c r="N205" s="42" t="s">
        <v>3271</v>
      </c>
      <c r="O205" s="42" t="s">
        <v>5573</v>
      </c>
    </row>
    <row r="206" spans="1:33" ht="18" customHeight="1" x14ac:dyDescent="0.2">
      <c r="A206" s="2" t="s">
        <v>1711</v>
      </c>
      <c r="B206" s="211">
        <v>40725</v>
      </c>
      <c r="D206" s="7" t="s">
        <v>4773</v>
      </c>
      <c r="E206" s="7" t="s">
        <v>5640</v>
      </c>
      <c r="F206" s="8" t="s">
        <v>5818</v>
      </c>
      <c r="G206" s="9" t="s">
        <v>4772</v>
      </c>
      <c r="H206" s="8" t="s">
        <v>4630</v>
      </c>
      <c r="I206" s="8"/>
      <c r="J206" s="8"/>
      <c r="K206" s="24"/>
      <c r="L206" s="9" t="s">
        <v>4482</v>
      </c>
      <c r="M206" s="9" t="s">
        <v>3247</v>
      </c>
      <c r="N206" s="42" t="s">
        <v>3271</v>
      </c>
      <c r="O206" s="42" t="s">
        <v>5573</v>
      </c>
    </row>
    <row r="207" spans="1:33" ht="18" customHeight="1" x14ac:dyDescent="0.2">
      <c r="A207" s="2" t="s">
        <v>1712</v>
      </c>
      <c r="B207" s="211">
        <v>40725</v>
      </c>
      <c r="D207" s="7" t="s">
        <v>4775</v>
      </c>
      <c r="E207" s="7" t="s">
        <v>4776</v>
      </c>
      <c r="F207" s="8" t="s">
        <v>5818</v>
      </c>
      <c r="G207" s="9" t="s">
        <v>5600</v>
      </c>
      <c r="H207" s="8" t="s">
        <v>4630</v>
      </c>
      <c r="I207" s="8"/>
      <c r="J207" s="8"/>
      <c r="K207" s="24"/>
      <c r="L207" s="9" t="s">
        <v>4482</v>
      </c>
      <c r="M207" s="9" t="s">
        <v>3247</v>
      </c>
      <c r="N207" s="42" t="s">
        <v>3271</v>
      </c>
      <c r="O207" s="42" t="s">
        <v>5573</v>
      </c>
    </row>
    <row r="208" spans="1:33" ht="18" customHeight="1" x14ac:dyDescent="0.2">
      <c r="A208" s="2" t="s">
        <v>1713</v>
      </c>
      <c r="B208" s="211">
        <v>40725</v>
      </c>
      <c r="D208" s="7" t="s">
        <v>5601</v>
      </c>
      <c r="E208" s="7" t="s">
        <v>5602</v>
      </c>
      <c r="F208" s="8" t="s">
        <v>5818</v>
      </c>
      <c r="G208" s="9" t="s">
        <v>5600</v>
      </c>
      <c r="H208" s="8" t="s">
        <v>4630</v>
      </c>
      <c r="I208" s="8"/>
      <c r="J208" s="8"/>
      <c r="K208" s="24"/>
      <c r="L208" s="9" t="s">
        <v>4482</v>
      </c>
      <c r="M208" s="9" t="s">
        <v>3247</v>
      </c>
      <c r="N208" s="42" t="s">
        <v>3271</v>
      </c>
      <c r="O208" s="42" t="s">
        <v>5573</v>
      </c>
    </row>
    <row r="209" spans="1:33" ht="18" customHeight="1" x14ac:dyDescent="0.2">
      <c r="A209" s="2" t="s">
        <v>1714</v>
      </c>
      <c r="B209" s="211">
        <v>40725</v>
      </c>
      <c r="D209" s="2" t="s">
        <v>5603</v>
      </c>
      <c r="E209" s="2" t="s">
        <v>5604</v>
      </c>
      <c r="F209" s="1" t="s">
        <v>5764</v>
      </c>
      <c r="G209" s="3" t="s">
        <v>4197</v>
      </c>
      <c r="H209" s="1" t="s">
        <v>5771</v>
      </c>
      <c r="K209" s="12" t="s">
        <v>5605</v>
      </c>
      <c r="L209" s="3">
        <v>999</v>
      </c>
      <c r="M209" s="3" t="s">
        <v>5771</v>
      </c>
      <c r="N209" s="34" t="s">
        <v>3387</v>
      </c>
      <c r="O209" s="50" t="s">
        <v>5415</v>
      </c>
    </row>
    <row r="210" spans="1:33" ht="9" customHeight="1" x14ac:dyDescent="0.2">
      <c r="A210" s="2" t="s">
        <v>1715</v>
      </c>
      <c r="B210" s="211">
        <v>40725</v>
      </c>
      <c r="D210" s="2" t="s">
        <v>5603</v>
      </c>
      <c r="E210" s="2"/>
      <c r="K210" s="12"/>
      <c r="L210" s="3">
        <v>999</v>
      </c>
      <c r="M210" s="3" t="s">
        <v>5771</v>
      </c>
      <c r="N210" s="34" t="s">
        <v>4545</v>
      </c>
      <c r="O210" s="50" t="s">
        <v>3790</v>
      </c>
    </row>
    <row r="211" spans="1:33" ht="18" customHeight="1" x14ac:dyDescent="0.2">
      <c r="A211" s="2" t="s">
        <v>1716</v>
      </c>
      <c r="B211" s="211">
        <v>40725</v>
      </c>
      <c r="D211" s="2" t="s">
        <v>5606</v>
      </c>
      <c r="E211" s="2" t="s">
        <v>5641</v>
      </c>
      <c r="F211" s="1" t="s">
        <v>5818</v>
      </c>
      <c r="G211" s="3" t="s">
        <v>5608</v>
      </c>
      <c r="H211" s="1" t="s">
        <v>5771</v>
      </c>
      <c r="K211" s="12"/>
      <c r="L211" s="3">
        <v>999</v>
      </c>
      <c r="M211" s="3" t="s">
        <v>5771</v>
      </c>
      <c r="N211" s="34" t="s">
        <v>3387</v>
      </c>
      <c r="O211" s="25" t="s">
        <v>5416</v>
      </c>
    </row>
    <row r="212" spans="1:33" ht="18" customHeight="1" x14ac:dyDescent="0.2">
      <c r="A212" s="2" t="s">
        <v>7259</v>
      </c>
      <c r="B212" s="211">
        <v>40725</v>
      </c>
      <c r="C212" s="217">
        <v>40725</v>
      </c>
      <c r="D212" s="89" t="s">
        <v>5606</v>
      </c>
      <c r="E212" s="89"/>
      <c r="F212" s="88"/>
      <c r="G212" s="90"/>
      <c r="H212" s="88"/>
      <c r="I212" s="88"/>
      <c r="J212" s="88"/>
      <c r="K212" s="91"/>
      <c r="L212" s="90">
        <v>999</v>
      </c>
      <c r="M212" s="90" t="s">
        <v>5771</v>
      </c>
      <c r="N212" s="86" t="s">
        <v>4547</v>
      </c>
      <c r="O212" s="95" t="s">
        <v>6200</v>
      </c>
      <c r="P212" s="96"/>
    </row>
    <row r="213" spans="1:33" ht="36" customHeight="1" x14ac:dyDescent="0.2">
      <c r="A213" s="2" t="s">
        <v>7260</v>
      </c>
      <c r="B213" s="211">
        <v>40725</v>
      </c>
      <c r="C213" s="217">
        <v>40725</v>
      </c>
      <c r="D213" s="89" t="s">
        <v>5606</v>
      </c>
      <c r="E213" s="89"/>
      <c r="F213" s="88"/>
      <c r="G213" s="90"/>
      <c r="H213" s="88"/>
      <c r="I213" s="88"/>
      <c r="J213" s="88"/>
      <c r="K213" s="91"/>
      <c r="L213" s="90">
        <v>999</v>
      </c>
      <c r="M213" s="90" t="s">
        <v>5771</v>
      </c>
      <c r="N213" s="86" t="s">
        <v>3278</v>
      </c>
      <c r="O213" s="95" t="s">
        <v>6451</v>
      </c>
      <c r="P213" s="96"/>
    </row>
    <row r="214" spans="1:33" s="190" customFormat="1" ht="18" customHeight="1" x14ac:dyDescent="0.2">
      <c r="A214" s="2" t="s">
        <v>7261</v>
      </c>
      <c r="B214" s="211">
        <v>40725</v>
      </c>
      <c r="C214" s="217">
        <v>40725</v>
      </c>
      <c r="D214" s="89" t="s">
        <v>5606</v>
      </c>
      <c r="E214" s="89"/>
      <c r="F214" s="88"/>
      <c r="G214" s="90"/>
      <c r="H214" s="88"/>
      <c r="I214" s="88"/>
      <c r="J214" s="88"/>
      <c r="K214" s="91"/>
      <c r="L214" s="90">
        <v>999</v>
      </c>
      <c r="M214" s="90" t="s">
        <v>5771</v>
      </c>
      <c r="N214" s="86" t="s">
        <v>4547</v>
      </c>
      <c r="O214" s="95" t="s">
        <v>6452</v>
      </c>
      <c r="P214" s="96"/>
      <c r="Q214" s="186"/>
      <c r="R214" s="186"/>
      <c r="S214" s="186"/>
      <c r="T214" s="186"/>
      <c r="U214" s="186"/>
      <c r="V214" s="186"/>
      <c r="W214" s="186"/>
      <c r="X214" s="186"/>
      <c r="Y214" s="186"/>
      <c r="Z214" s="186"/>
      <c r="AA214" s="186"/>
      <c r="AB214" s="186"/>
      <c r="AC214" s="186"/>
      <c r="AD214" s="186"/>
      <c r="AE214" s="186"/>
      <c r="AF214" s="186"/>
      <c r="AG214" s="186"/>
    </row>
    <row r="215" spans="1:33" s="190" customFormat="1" ht="18" customHeight="1" x14ac:dyDescent="0.2">
      <c r="A215" s="2" t="s">
        <v>7262</v>
      </c>
      <c r="B215" s="211">
        <v>40725</v>
      </c>
      <c r="C215" s="217"/>
      <c r="D215" s="14" t="s">
        <v>5606</v>
      </c>
      <c r="E215" s="14"/>
      <c r="F215" s="15"/>
      <c r="G215" s="16"/>
      <c r="H215" s="15"/>
      <c r="I215" s="15"/>
      <c r="J215" s="15"/>
      <c r="K215" s="28"/>
      <c r="L215" s="3" t="s">
        <v>4482</v>
      </c>
      <c r="M215" s="3" t="s">
        <v>5771</v>
      </c>
      <c r="N215" s="34" t="s">
        <v>5273</v>
      </c>
      <c r="O215" s="51" t="s">
        <v>6510</v>
      </c>
      <c r="P215" s="37"/>
      <c r="Q215" s="186"/>
      <c r="R215" s="186"/>
      <c r="S215" s="186"/>
      <c r="T215" s="186"/>
      <c r="U215" s="186"/>
      <c r="V215" s="186"/>
      <c r="W215" s="186"/>
      <c r="X215" s="186"/>
      <c r="Y215" s="186"/>
      <c r="Z215" s="186"/>
      <c r="AA215" s="186"/>
      <c r="AB215" s="186"/>
      <c r="AC215" s="186"/>
      <c r="AD215" s="186"/>
      <c r="AE215" s="186"/>
      <c r="AF215" s="186"/>
      <c r="AG215" s="186"/>
    </row>
    <row r="216" spans="1:33" ht="18" customHeight="1" x14ac:dyDescent="0.2">
      <c r="A216" s="2" t="s">
        <v>1717</v>
      </c>
      <c r="B216" s="211">
        <v>40725</v>
      </c>
      <c r="D216" s="7" t="s">
        <v>5609</v>
      </c>
      <c r="E216" s="7" t="s">
        <v>5610</v>
      </c>
      <c r="F216" s="8" t="s">
        <v>5764</v>
      </c>
      <c r="G216" s="9" t="s">
        <v>5774</v>
      </c>
      <c r="H216" s="8" t="s">
        <v>4630</v>
      </c>
      <c r="I216" s="8"/>
      <c r="J216" s="8"/>
      <c r="K216" s="24"/>
      <c r="L216" s="9" t="s">
        <v>4482</v>
      </c>
      <c r="M216" s="9" t="s">
        <v>3247</v>
      </c>
      <c r="N216" s="42" t="s">
        <v>3271</v>
      </c>
      <c r="O216" s="42" t="s">
        <v>5573</v>
      </c>
    </row>
    <row r="217" spans="1:33" ht="18" customHeight="1" x14ac:dyDescent="0.2">
      <c r="A217" s="2" t="s">
        <v>1718</v>
      </c>
      <c r="B217" s="211">
        <v>40725</v>
      </c>
      <c r="D217" s="7" t="s">
        <v>5611</v>
      </c>
      <c r="E217" s="7" t="s">
        <v>4636</v>
      </c>
      <c r="F217" s="8" t="s">
        <v>5764</v>
      </c>
      <c r="G217" s="9" t="s">
        <v>4624</v>
      </c>
      <c r="H217" s="8" t="s">
        <v>4630</v>
      </c>
      <c r="I217" s="8"/>
      <c r="J217" s="8"/>
      <c r="K217" s="24"/>
      <c r="L217" s="9" t="s">
        <v>4482</v>
      </c>
      <c r="M217" s="9" t="s">
        <v>3247</v>
      </c>
      <c r="N217" s="42" t="s">
        <v>3271</v>
      </c>
      <c r="O217" s="42" t="s">
        <v>5573</v>
      </c>
    </row>
    <row r="218" spans="1:33" ht="18" customHeight="1" x14ac:dyDescent="0.2">
      <c r="A218" s="2" t="s">
        <v>1719</v>
      </c>
      <c r="B218" s="211">
        <v>40725</v>
      </c>
      <c r="D218" s="7" t="s">
        <v>5612</v>
      </c>
      <c r="E218" s="7" t="s">
        <v>5613</v>
      </c>
      <c r="F218" s="8" t="s">
        <v>5818</v>
      </c>
      <c r="G218" s="9" t="s">
        <v>4769</v>
      </c>
      <c r="H218" s="8" t="s">
        <v>4630</v>
      </c>
      <c r="I218" s="8"/>
      <c r="J218" s="8"/>
      <c r="K218" s="24"/>
      <c r="L218" s="9" t="s">
        <v>4482</v>
      </c>
      <c r="M218" s="9" t="s">
        <v>3247</v>
      </c>
      <c r="N218" s="42" t="s">
        <v>3271</v>
      </c>
      <c r="O218" s="42" t="s">
        <v>5573</v>
      </c>
    </row>
    <row r="219" spans="1:33" ht="27" customHeight="1" x14ac:dyDescent="0.2">
      <c r="A219" s="2" t="s">
        <v>6849</v>
      </c>
      <c r="B219" s="211">
        <v>40725</v>
      </c>
      <c r="C219" s="217">
        <v>40725</v>
      </c>
      <c r="D219" s="98" t="s">
        <v>5827</v>
      </c>
      <c r="E219" s="98" t="s">
        <v>3459</v>
      </c>
      <c r="F219" s="88"/>
      <c r="G219" s="90"/>
      <c r="H219" s="88"/>
      <c r="I219" s="99" t="s">
        <v>5643</v>
      </c>
      <c r="J219" s="99" t="s">
        <v>4204</v>
      </c>
      <c r="K219" s="91"/>
      <c r="L219" s="100" t="s">
        <v>4482</v>
      </c>
      <c r="M219" s="100" t="s">
        <v>5771</v>
      </c>
      <c r="N219" s="101" t="s">
        <v>56</v>
      </c>
      <c r="O219" s="102" t="s">
        <v>57</v>
      </c>
      <c r="P219" s="96"/>
    </row>
    <row r="220" spans="1:33" ht="18" customHeight="1" x14ac:dyDescent="0.2">
      <c r="A220" s="2" t="s">
        <v>6850</v>
      </c>
      <c r="B220" s="211">
        <v>40725</v>
      </c>
      <c r="C220" s="217">
        <v>40725</v>
      </c>
      <c r="D220" s="98"/>
      <c r="E220" s="98" t="s">
        <v>5907</v>
      </c>
      <c r="F220" s="88"/>
      <c r="G220" s="90"/>
      <c r="H220" s="88"/>
      <c r="I220" s="99" t="s">
        <v>5643</v>
      </c>
      <c r="J220" s="99">
        <v>1</v>
      </c>
      <c r="K220" s="91"/>
      <c r="L220" s="100" t="s">
        <v>4482</v>
      </c>
      <c r="M220" s="100" t="s">
        <v>5771</v>
      </c>
      <c r="N220" s="101" t="s">
        <v>4549</v>
      </c>
      <c r="O220" s="102" t="s">
        <v>62</v>
      </c>
      <c r="P220" s="96" t="s">
        <v>5827</v>
      </c>
    </row>
    <row r="221" spans="1:33" ht="18" customHeight="1" x14ac:dyDescent="0.2">
      <c r="A221" s="2" t="s">
        <v>1720</v>
      </c>
      <c r="B221" s="211">
        <v>40725</v>
      </c>
      <c r="D221" s="4" t="s">
        <v>5642</v>
      </c>
      <c r="E221" s="4" t="s">
        <v>5907</v>
      </c>
      <c r="F221" s="5"/>
      <c r="G221" s="6">
        <v>1</v>
      </c>
      <c r="H221" s="5" t="s">
        <v>5771</v>
      </c>
      <c r="I221" s="5" t="s">
        <v>5643</v>
      </c>
      <c r="J221" s="5">
        <v>1</v>
      </c>
      <c r="K221" s="12"/>
      <c r="L221" s="6" t="s">
        <v>4482</v>
      </c>
      <c r="M221" s="6" t="s">
        <v>5771</v>
      </c>
      <c r="N221" s="35" t="s">
        <v>4544</v>
      </c>
      <c r="O221" s="46" t="s">
        <v>5417</v>
      </c>
    </row>
    <row r="222" spans="1:33" ht="18" customHeight="1" x14ac:dyDescent="0.2">
      <c r="A222" s="2" t="s">
        <v>1721</v>
      </c>
      <c r="B222" s="211">
        <v>40725</v>
      </c>
      <c r="D222" s="4" t="s">
        <v>5642</v>
      </c>
      <c r="E222" s="4"/>
      <c r="F222" s="5"/>
      <c r="G222" s="6"/>
      <c r="H222" s="5"/>
      <c r="I222" s="5"/>
      <c r="J222" s="5"/>
      <c r="K222" s="12"/>
      <c r="L222" s="6" t="s">
        <v>4482</v>
      </c>
      <c r="M222" s="6" t="s">
        <v>5771</v>
      </c>
      <c r="N222" s="40" t="s">
        <v>5274</v>
      </c>
      <c r="O222" s="46" t="s">
        <v>5418</v>
      </c>
      <c r="P222" s="37" t="s">
        <v>3250</v>
      </c>
    </row>
    <row r="223" spans="1:33" ht="18" customHeight="1" x14ac:dyDescent="0.2">
      <c r="A223" s="2" t="s">
        <v>1722</v>
      </c>
      <c r="B223" s="211">
        <v>40725</v>
      </c>
      <c r="D223" s="2" t="s">
        <v>5644</v>
      </c>
      <c r="E223" s="2" t="s">
        <v>5645</v>
      </c>
      <c r="F223" s="1" t="s">
        <v>5818</v>
      </c>
      <c r="G223" s="3" t="s">
        <v>4201</v>
      </c>
      <c r="H223" s="1" t="s">
        <v>5771</v>
      </c>
      <c r="K223" s="12"/>
      <c r="L223" s="3">
        <v>999</v>
      </c>
      <c r="M223" s="3" t="s">
        <v>5771</v>
      </c>
      <c r="N223" s="34" t="s">
        <v>3387</v>
      </c>
      <c r="O223" s="50" t="s">
        <v>5419</v>
      </c>
    </row>
    <row r="224" spans="1:33" ht="18" customHeight="1" x14ac:dyDescent="0.2">
      <c r="A224" s="2" t="s">
        <v>1723</v>
      </c>
      <c r="B224" s="211">
        <v>40725</v>
      </c>
      <c r="D224" s="2" t="s">
        <v>5644</v>
      </c>
      <c r="E224" s="2"/>
      <c r="K224" s="12"/>
      <c r="L224" s="3">
        <v>999</v>
      </c>
      <c r="M224" s="3" t="s">
        <v>5771</v>
      </c>
      <c r="N224" s="34" t="s">
        <v>4546</v>
      </c>
      <c r="O224" s="50" t="s">
        <v>3388</v>
      </c>
    </row>
    <row r="225" spans="1:16" ht="18" customHeight="1" x14ac:dyDescent="0.2">
      <c r="A225" s="2" t="s">
        <v>1724</v>
      </c>
      <c r="B225" s="211">
        <v>40725</v>
      </c>
      <c r="D225" s="2" t="s">
        <v>5644</v>
      </c>
      <c r="E225" s="2"/>
      <c r="K225" s="12"/>
      <c r="L225" s="3">
        <v>999</v>
      </c>
      <c r="M225" s="3" t="s">
        <v>5771</v>
      </c>
      <c r="N225" s="34" t="s">
        <v>4547</v>
      </c>
      <c r="O225" s="50" t="s">
        <v>3792</v>
      </c>
    </row>
    <row r="226" spans="1:16" ht="9" customHeight="1" x14ac:dyDescent="0.2">
      <c r="A226" s="2" t="s">
        <v>1725</v>
      </c>
      <c r="B226" s="211">
        <v>40725</v>
      </c>
      <c r="D226" s="2" t="s">
        <v>5644</v>
      </c>
      <c r="E226" s="2"/>
      <c r="K226" s="12"/>
      <c r="L226" s="3">
        <v>999</v>
      </c>
      <c r="M226" s="3" t="s">
        <v>5771</v>
      </c>
      <c r="N226" s="34" t="s">
        <v>4545</v>
      </c>
      <c r="O226" s="50" t="s">
        <v>3791</v>
      </c>
    </row>
    <row r="227" spans="1:16" ht="18" customHeight="1" x14ac:dyDescent="0.2">
      <c r="A227" s="2" t="s">
        <v>1726</v>
      </c>
      <c r="B227" s="211">
        <v>40725</v>
      </c>
      <c r="D227" s="7" t="s">
        <v>5646</v>
      </c>
      <c r="E227" s="7" t="s">
        <v>5647</v>
      </c>
      <c r="F227" s="8" t="s">
        <v>5818</v>
      </c>
      <c r="G227" s="9" t="s">
        <v>4201</v>
      </c>
      <c r="H227" s="8" t="s">
        <v>4630</v>
      </c>
      <c r="I227" s="8"/>
      <c r="J227" s="8"/>
      <c r="K227" s="24"/>
      <c r="L227" s="9" t="s">
        <v>4482</v>
      </c>
      <c r="M227" s="9" t="s">
        <v>3247</v>
      </c>
      <c r="N227" s="42" t="s">
        <v>3271</v>
      </c>
      <c r="O227" s="42" t="s">
        <v>5573</v>
      </c>
    </row>
    <row r="228" spans="1:16" ht="18" customHeight="1" x14ac:dyDescent="0.2">
      <c r="A228" s="2" t="s">
        <v>1727</v>
      </c>
      <c r="B228" s="211">
        <v>40725</v>
      </c>
      <c r="D228" s="2" t="s">
        <v>5648</v>
      </c>
      <c r="E228" s="2" t="s">
        <v>5649</v>
      </c>
      <c r="F228" s="1" t="s">
        <v>5764</v>
      </c>
      <c r="G228" s="3" t="s">
        <v>4197</v>
      </c>
      <c r="H228" s="1" t="s">
        <v>5771</v>
      </c>
      <c r="K228" s="12" t="s">
        <v>5650</v>
      </c>
      <c r="L228" s="3">
        <v>999</v>
      </c>
      <c r="M228" s="3" t="s">
        <v>5771</v>
      </c>
      <c r="N228" s="34" t="s">
        <v>3387</v>
      </c>
      <c r="O228" s="50" t="s">
        <v>5420</v>
      </c>
    </row>
    <row r="229" spans="1:16" ht="9" customHeight="1" x14ac:dyDescent="0.2">
      <c r="A229" s="2" t="s">
        <v>1728</v>
      </c>
      <c r="B229" s="211">
        <v>40725</v>
      </c>
      <c r="D229" s="2" t="s">
        <v>5648</v>
      </c>
      <c r="E229" s="2"/>
      <c r="K229" s="12"/>
      <c r="L229" s="3">
        <v>999</v>
      </c>
      <c r="M229" s="3" t="s">
        <v>5771</v>
      </c>
      <c r="N229" s="34" t="s">
        <v>4545</v>
      </c>
      <c r="O229" s="50" t="s">
        <v>3794</v>
      </c>
    </row>
    <row r="230" spans="1:16" ht="18" customHeight="1" x14ac:dyDescent="0.2">
      <c r="A230" s="2" t="s">
        <v>1729</v>
      </c>
      <c r="B230" s="211">
        <v>40725</v>
      </c>
      <c r="D230" s="2" t="s">
        <v>5651</v>
      </c>
      <c r="E230" s="2" t="s">
        <v>5652</v>
      </c>
      <c r="F230" s="1" t="s">
        <v>5764</v>
      </c>
      <c r="G230" s="3" t="s">
        <v>5845</v>
      </c>
      <c r="H230" s="1" t="s">
        <v>5771</v>
      </c>
      <c r="K230" s="12" t="s">
        <v>5770</v>
      </c>
      <c r="L230" s="3">
        <v>999</v>
      </c>
      <c r="M230" s="3" t="s">
        <v>5771</v>
      </c>
      <c r="N230" s="34" t="s">
        <v>3387</v>
      </c>
      <c r="O230" s="50" t="s">
        <v>5421</v>
      </c>
    </row>
    <row r="231" spans="1:16" ht="9" customHeight="1" x14ac:dyDescent="0.2">
      <c r="A231" s="2" t="s">
        <v>1730</v>
      </c>
      <c r="B231" s="211">
        <v>40725</v>
      </c>
      <c r="D231" s="2" t="s">
        <v>5651</v>
      </c>
      <c r="E231" s="2"/>
      <c r="K231" s="12"/>
      <c r="L231" s="3">
        <v>999</v>
      </c>
      <c r="M231" s="3" t="s">
        <v>5771</v>
      </c>
      <c r="N231" s="34" t="s">
        <v>4545</v>
      </c>
      <c r="O231" s="50" t="s">
        <v>3795</v>
      </c>
    </row>
    <row r="232" spans="1:16" ht="27" customHeight="1" x14ac:dyDescent="0.2">
      <c r="A232" s="2" t="s">
        <v>1731</v>
      </c>
      <c r="B232" s="211">
        <v>40725</v>
      </c>
      <c r="D232" s="4" t="s">
        <v>5653</v>
      </c>
      <c r="E232" s="4" t="s">
        <v>5908</v>
      </c>
      <c r="F232" s="5"/>
      <c r="G232" s="6">
        <v>1</v>
      </c>
      <c r="H232" s="5" t="s">
        <v>4621</v>
      </c>
      <c r="I232" s="5" t="s">
        <v>5643</v>
      </c>
      <c r="J232" s="5"/>
      <c r="K232" s="12"/>
      <c r="L232" s="6" t="s">
        <v>4482</v>
      </c>
      <c r="M232" s="6" t="s">
        <v>5771</v>
      </c>
      <c r="N232" s="35" t="s">
        <v>5274</v>
      </c>
      <c r="O232" s="46" t="s">
        <v>3796</v>
      </c>
    </row>
    <row r="233" spans="1:16" ht="18" customHeight="1" x14ac:dyDescent="0.2">
      <c r="A233" s="2" t="s">
        <v>1732</v>
      </c>
      <c r="B233" s="211">
        <v>40725</v>
      </c>
      <c r="D233" s="2" t="s">
        <v>5654</v>
      </c>
      <c r="E233" s="2" t="s">
        <v>5655</v>
      </c>
      <c r="F233" s="1" t="s">
        <v>5764</v>
      </c>
      <c r="G233" s="3" t="s">
        <v>5656</v>
      </c>
      <c r="H233" s="1" t="s">
        <v>5771</v>
      </c>
      <c r="K233" s="12" t="s">
        <v>5657</v>
      </c>
      <c r="L233" s="3">
        <v>999</v>
      </c>
      <c r="M233" s="3" t="s">
        <v>5771</v>
      </c>
      <c r="N233" s="34" t="s">
        <v>3387</v>
      </c>
      <c r="O233" s="25" t="s">
        <v>5422</v>
      </c>
    </row>
    <row r="234" spans="1:16" ht="9" customHeight="1" x14ac:dyDescent="0.2">
      <c r="A234" s="2" t="s">
        <v>1733</v>
      </c>
      <c r="B234" s="211">
        <v>40725</v>
      </c>
      <c r="D234" s="2" t="s">
        <v>5654</v>
      </c>
      <c r="E234" s="2"/>
      <c r="K234" s="12"/>
      <c r="L234" s="3">
        <v>999</v>
      </c>
      <c r="M234" s="3" t="s">
        <v>5771</v>
      </c>
      <c r="N234" s="34" t="s">
        <v>4545</v>
      </c>
      <c r="O234" s="25" t="s">
        <v>3797</v>
      </c>
    </row>
    <row r="235" spans="1:16" ht="18" customHeight="1" x14ac:dyDescent="0.2">
      <c r="A235" s="2" t="s">
        <v>1734</v>
      </c>
      <c r="B235" s="211">
        <v>40725</v>
      </c>
      <c r="D235" s="2" t="s">
        <v>5658</v>
      </c>
      <c r="E235" s="2" t="s">
        <v>4623</v>
      </c>
      <c r="F235" s="1" t="s">
        <v>5764</v>
      </c>
      <c r="G235" s="3" t="s">
        <v>4624</v>
      </c>
      <c r="H235" s="1" t="s">
        <v>5771</v>
      </c>
      <c r="K235" s="12" t="s">
        <v>5660</v>
      </c>
      <c r="L235" s="3">
        <v>999</v>
      </c>
      <c r="M235" s="3" t="s">
        <v>5771</v>
      </c>
      <c r="N235" s="34" t="s">
        <v>3387</v>
      </c>
      <c r="O235" s="34" t="s">
        <v>3242</v>
      </c>
    </row>
    <row r="236" spans="1:16" ht="9" customHeight="1" x14ac:dyDescent="0.2">
      <c r="A236" s="2" t="s">
        <v>1735</v>
      </c>
      <c r="B236" s="211">
        <v>40725</v>
      </c>
      <c r="D236" s="2" t="s">
        <v>5658</v>
      </c>
      <c r="E236" s="2"/>
      <c r="K236" s="12"/>
      <c r="L236" s="3">
        <v>999</v>
      </c>
      <c r="M236" s="3" t="s">
        <v>5771</v>
      </c>
      <c r="N236" s="34" t="s">
        <v>4545</v>
      </c>
      <c r="O236" s="34" t="s">
        <v>3243</v>
      </c>
    </row>
    <row r="237" spans="1:16" ht="18" customHeight="1" x14ac:dyDescent="0.2">
      <c r="A237" s="2" t="s">
        <v>1736</v>
      </c>
      <c r="B237" s="211">
        <v>40725</v>
      </c>
      <c r="D237" s="2" t="s">
        <v>5661</v>
      </c>
      <c r="E237" s="2" t="s">
        <v>5662</v>
      </c>
      <c r="F237" s="1" t="s">
        <v>5818</v>
      </c>
      <c r="G237" s="3" t="s">
        <v>5781</v>
      </c>
      <c r="H237" s="1" t="s">
        <v>5771</v>
      </c>
      <c r="K237" s="12"/>
      <c r="L237" s="3">
        <v>999</v>
      </c>
      <c r="M237" s="3" t="s">
        <v>5771</v>
      </c>
      <c r="N237" s="34" t="s">
        <v>3387</v>
      </c>
      <c r="O237" s="66" t="s">
        <v>3244</v>
      </c>
    </row>
    <row r="238" spans="1:16" ht="54" customHeight="1" x14ac:dyDescent="0.2">
      <c r="A238" s="2" t="s">
        <v>1737</v>
      </c>
      <c r="B238" s="211">
        <v>40725</v>
      </c>
      <c r="D238" s="2" t="s">
        <v>5661</v>
      </c>
      <c r="E238" s="2"/>
      <c r="K238" s="12"/>
      <c r="L238" s="3">
        <v>277</v>
      </c>
      <c r="M238" s="3" t="s">
        <v>153</v>
      </c>
      <c r="N238" s="64" t="s">
        <v>7477</v>
      </c>
      <c r="O238" s="60" t="s">
        <v>3245</v>
      </c>
      <c r="P238" s="37" t="s">
        <v>3798</v>
      </c>
    </row>
    <row r="239" spans="1:16" ht="18" customHeight="1" x14ac:dyDescent="0.2">
      <c r="A239" s="2" t="s">
        <v>1738</v>
      </c>
      <c r="B239" s="211">
        <v>40725</v>
      </c>
      <c r="D239" s="7" t="s">
        <v>5663</v>
      </c>
      <c r="E239" s="7" t="s">
        <v>5664</v>
      </c>
      <c r="F239" s="8" t="s">
        <v>5764</v>
      </c>
      <c r="G239" s="9" t="s">
        <v>5774</v>
      </c>
      <c r="H239" s="8" t="s">
        <v>4630</v>
      </c>
      <c r="I239" s="8"/>
      <c r="J239" s="8"/>
      <c r="K239" s="24"/>
      <c r="L239" s="9" t="s">
        <v>4482</v>
      </c>
      <c r="M239" s="9" t="s">
        <v>3247</v>
      </c>
      <c r="N239" s="42" t="s">
        <v>3271</v>
      </c>
      <c r="O239" s="42" t="s">
        <v>5573</v>
      </c>
    </row>
    <row r="240" spans="1:16" ht="18" customHeight="1" x14ac:dyDescent="0.2">
      <c r="A240" s="2" t="s">
        <v>1739</v>
      </c>
      <c r="B240" s="211">
        <v>40725</v>
      </c>
      <c r="D240" s="7" t="s">
        <v>5665</v>
      </c>
      <c r="E240" s="7" t="s">
        <v>5666</v>
      </c>
      <c r="F240" s="8"/>
      <c r="G240" s="9"/>
      <c r="H240" s="8" t="s">
        <v>4630</v>
      </c>
      <c r="I240" s="8"/>
      <c r="J240" s="8"/>
      <c r="K240" s="24"/>
      <c r="L240" s="9" t="s">
        <v>4482</v>
      </c>
      <c r="M240" s="9" t="s">
        <v>3247</v>
      </c>
      <c r="N240" s="42" t="s">
        <v>3271</v>
      </c>
      <c r="O240" s="42" t="s">
        <v>5573</v>
      </c>
    </row>
    <row r="241" spans="1:33" ht="18" customHeight="1" x14ac:dyDescent="0.2">
      <c r="A241" s="2" t="s">
        <v>1740</v>
      </c>
      <c r="B241" s="211">
        <v>40725</v>
      </c>
      <c r="D241" s="7" t="s">
        <v>5667</v>
      </c>
      <c r="E241" s="7" t="s">
        <v>5668</v>
      </c>
      <c r="F241" s="8" t="s">
        <v>5764</v>
      </c>
      <c r="G241" s="9" t="s">
        <v>4207</v>
      </c>
      <c r="H241" s="8" t="s">
        <v>4630</v>
      </c>
      <c r="I241" s="8"/>
      <c r="J241" s="8"/>
      <c r="K241" s="24"/>
      <c r="L241" s="9" t="s">
        <v>4482</v>
      </c>
      <c r="M241" s="9" t="s">
        <v>3247</v>
      </c>
      <c r="N241" s="42" t="s">
        <v>3271</v>
      </c>
      <c r="O241" s="42" t="s">
        <v>5573</v>
      </c>
      <c r="P241" s="33"/>
    </row>
    <row r="242" spans="1:33" s="72" customFormat="1" ht="27" customHeight="1" x14ac:dyDescent="0.25">
      <c r="A242" s="2" t="s">
        <v>1741</v>
      </c>
      <c r="B242" s="211">
        <v>40725</v>
      </c>
      <c r="C242" s="217"/>
      <c r="D242" s="5" t="s">
        <v>5669</v>
      </c>
      <c r="E242" s="4" t="s">
        <v>5670</v>
      </c>
      <c r="F242" s="5"/>
      <c r="G242" s="6" t="s">
        <v>5770</v>
      </c>
      <c r="H242" s="5" t="s">
        <v>4621</v>
      </c>
      <c r="I242" s="5" t="s">
        <v>5643</v>
      </c>
      <c r="J242" s="5"/>
      <c r="K242" s="12"/>
      <c r="L242" s="6" t="s">
        <v>4482</v>
      </c>
      <c r="M242" s="6" t="s">
        <v>3247</v>
      </c>
      <c r="N242" s="65" t="s">
        <v>151</v>
      </c>
      <c r="O242" s="46" t="s">
        <v>3873</v>
      </c>
      <c r="P242" s="37" t="s">
        <v>8345</v>
      </c>
    </row>
    <row r="243" spans="1:33" ht="45" customHeight="1" x14ac:dyDescent="0.2">
      <c r="A243" s="2" t="s">
        <v>152</v>
      </c>
      <c r="B243" s="211">
        <v>40725</v>
      </c>
      <c r="D243" s="29" t="s">
        <v>5669</v>
      </c>
      <c r="E243" s="29"/>
      <c r="F243" s="29"/>
      <c r="G243" s="29"/>
      <c r="H243" s="29"/>
      <c r="I243" s="29"/>
      <c r="J243" s="29"/>
      <c r="K243" s="29"/>
      <c r="L243" s="29" t="s">
        <v>3681</v>
      </c>
      <c r="M243" s="29" t="s">
        <v>6217</v>
      </c>
      <c r="N243" s="47" t="s">
        <v>7478</v>
      </c>
      <c r="O243" s="29"/>
    </row>
    <row r="244" spans="1:33" ht="18" customHeight="1" x14ac:dyDescent="0.2">
      <c r="A244" s="2" t="s">
        <v>58</v>
      </c>
      <c r="B244" s="211">
        <v>40725</v>
      </c>
      <c r="D244" s="4" t="s">
        <v>5827</v>
      </c>
      <c r="E244" s="4" t="s">
        <v>50</v>
      </c>
      <c r="F244" s="5"/>
      <c r="G244" s="6">
        <v>1</v>
      </c>
      <c r="H244" s="5" t="s">
        <v>5771</v>
      </c>
      <c r="I244" s="5" t="s">
        <v>5673</v>
      </c>
      <c r="J244" s="5">
        <v>1</v>
      </c>
      <c r="K244" s="12"/>
      <c r="L244" s="6" t="s">
        <v>4482</v>
      </c>
      <c r="M244" s="6" t="s">
        <v>5771</v>
      </c>
      <c r="N244" s="35" t="s">
        <v>4549</v>
      </c>
      <c r="O244" s="46" t="s">
        <v>49</v>
      </c>
    </row>
    <row r="245" spans="1:33" ht="18" customHeight="1" x14ac:dyDescent="0.2">
      <c r="A245" s="2" t="s">
        <v>1742</v>
      </c>
      <c r="B245" s="211">
        <v>40725</v>
      </c>
      <c r="D245" s="4" t="s">
        <v>4632</v>
      </c>
      <c r="E245" s="4" t="s">
        <v>5672</v>
      </c>
      <c r="F245" s="5"/>
      <c r="G245" s="6"/>
      <c r="H245" s="5"/>
      <c r="I245" s="5"/>
      <c r="J245" s="5"/>
      <c r="K245" s="12"/>
      <c r="L245" s="6" t="s">
        <v>4482</v>
      </c>
      <c r="M245" s="6" t="s">
        <v>5771</v>
      </c>
      <c r="N245" s="35" t="s">
        <v>4544</v>
      </c>
      <c r="O245" s="46" t="s">
        <v>5423</v>
      </c>
    </row>
    <row r="246" spans="1:33" ht="18" customHeight="1" x14ac:dyDescent="0.2">
      <c r="A246" s="2" t="s">
        <v>1743</v>
      </c>
      <c r="B246" s="211">
        <v>40725</v>
      </c>
      <c r="D246" s="2" t="s">
        <v>4635</v>
      </c>
      <c r="E246" s="2" t="s">
        <v>4636</v>
      </c>
      <c r="F246" s="1" t="s">
        <v>5764</v>
      </c>
      <c r="G246" s="3" t="s">
        <v>4624</v>
      </c>
      <c r="H246" s="1" t="s">
        <v>5771</v>
      </c>
      <c r="K246" s="12" t="s">
        <v>5671</v>
      </c>
      <c r="L246" s="3">
        <v>999</v>
      </c>
      <c r="M246" s="3" t="s">
        <v>5771</v>
      </c>
      <c r="N246" s="34" t="s">
        <v>3387</v>
      </c>
      <c r="O246" s="27" t="s">
        <v>5424</v>
      </c>
    </row>
    <row r="247" spans="1:33" ht="9" customHeight="1" x14ac:dyDescent="0.2">
      <c r="A247" s="2" t="s">
        <v>1744</v>
      </c>
      <c r="B247" s="211">
        <v>40725</v>
      </c>
      <c r="D247" s="2" t="s">
        <v>4635</v>
      </c>
      <c r="E247" s="2"/>
      <c r="K247" s="12"/>
      <c r="L247" s="3">
        <v>999</v>
      </c>
      <c r="M247" s="3" t="s">
        <v>5771</v>
      </c>
      <c r="N247" s="34" t="s">
        <v>4545</v>
      </c>
      <c r="O247" s="27" t="s">
        <v>3799</v>
      </c>
    </row>
    <row r="248" spans="1:33" ht="18" customHeight="1" x14ac:dyDescent="0.2">
      <c r="A248" s="2" t="s">
        <v>1745</v>
      </c>
      <c r="B248" s="211">
        <v>40725</v>
      </c>
      <c r="D248" s="2" t="s">
        <v>4764</v>
      </c>
      <c r="E248" s="2" t="s">
        <v>4765</v>
      </c>
      <c r="F248" s="1" t="s">
        <v>5764</v>
      </c>
      <c r="G248" s="3" t="s">
        <v>5845</v>
      </c>
      <c r="H248" s="1" t="s">
        <v>5771</v>
      </c>
      <c r="K248" s="12" t="s">
        <v>4766</v>
      </c>
      <c r="L248" s="3">
        <v>999</v>
      </c>
      <c r="M248" s="3" t="s">
        <v>5771</v>
      </c>
      <c r="N248" s="34" t="s">
        <v>3387</v>
      </c>
      <c r="O248" s="27" t="s">
        <v>5425</v>
      </c>
    </row>
    <row r="249" spans="1:33" ht="9" customHeight="1" x14ac:dyDescent="0.2">
      <c r="A249" s="2" t="s">
        <v>1746</v>
      </c>
      <c r="B249" s="211">
        <v>40725</v>
      </c>
      <c r="D249" s="2" t="s">
        <v>4764</v>
      </c>
      <c r="E249" s="2"/>
      <c r="K249" s="12"/>
      <c r="L249" s="3">
        <v>999</v>
      </c>
      <c r="M249" s="3" t="s">
        <v>5771</v>
      </c>
      <c r="N249" s="34" t="s">
        <v>4545</v>
      </c>
      <c r="O249" s="27" t="s">
        <v>3800</v>
      </c>
    </row>
    <row r="250" spans="1:33" ht="18" customHeight="1" x14ac:dyDescent="0.2">
      <c r="A250" s="2" t="s">
        <v>1747</v>
      </c>
      <c r="B250" s="211">
        <v>40725</v>
      </c>
      <c r="D250" s="2" t="s">
        <v>4767</v>
      </c>
      <c r="E250" s="2" t="s">
        <v>5674</v>
      </c>
      <c r="F250" s="1" t="s">
        <v>5818</v>
      </c>
      <c r="G250" s="3" t="s">
        <v>4769</v>
      </c>
      <c r="H250" s="1" t="s">
        <v>5771</v>
      </c>
      <c r="K250" s="12"/>
      <c r="L250" s="3">
        <v>999</v>
      </c>
      <c r="M250" s="3" t="s">
        <v>5771</v>
      </c>
      <c r="N250" s="34" t="s">
        <v>3387</v>
      </c>
      <c r="O250" s="51" t="s">
        <v>5127</v>
      </c>
    </row>
    <row r="251" spans="1:33" ht="18" customHeight="1" x14ac:dyDescent="0.2">
      <c r="A251" s="2" t="s">
        <v>1748</v>
      </c>
      <c r="B251" s="211">
        <v>40725</v>
      </c>
      <c r="D251" s="2" t="s">
        <v>4767</v>
      </c>
      <c r="E251" s="2"/>
      <c r="K251" s="12"/>
      <c r="L251" s="3">
        <v>999</v>
      </c>
      <c r="M251" s="3" t="s">
        <v>5771</v>
      </c>
      <c r="N251" s="34" t="s">
        <v>4547</v>
      </c>
      <c r="O251" s="50" t="s">
        <v>3802</v>
      </c>
      <c r="P251" s="72"/>
    </row>
    <row r="252" spans="1:33" ht="18" customHeight="1" x14ac:dyDescent="0.2">
      <c r="A252" s="2" t="s">
        <v>1749</v>
      </c>
      <c r="B252" s="211">
        <v>40725</v>
      </c>
      <c r="D252" s="2" t="s">
        <v>4767</v>
      </c>
      <c r="E252" s="2"/>
      <c r="K252" s="12"/>
      <c r="L252" s="3">
        <v>999</v>
      </c>
      <c r="M252" s="3" t="s">
        <v>3247</v>
      </c>
      <c r="N252" s="34" t="s">
        <v>4546</v>
      </c>
      <c r="O252" s="50" t="s">
        <v>3804</v>
      </c>
    </row>
    <row r="253" spans="1:33" s="72" customFormat="1" ht="63" customHeight="1" x14ac:dyDescent="0.25">
      <c r="A253" s="2" t="s">
        <v>1750</v>
      </c>
      <c r="B253" s="211">
        <v>40725</v>
      </c>
      <c r="C253" s="217"/>
      <c r="D253" s="1" t="s">
        <v>4767</v>
      </c>
      <c r="E253" s="14"/>
      <c r="F253" s="15"/>
      <c r="G253" s="16"/>
      <c r="H253" s="15"/>
      <c r="I253" s="15"/>
      <c r="J253" s="15"/>
      <c r="K253" s="28"/>
      <c r="L253" s="67" t="s">
        <v>3681</v>
      </c>
      <c r="M253" s="67" t="s">
        <v>6217</v>
      </c>
      <c r="N253" s="62" t="s">
        <v>7479</v>
      </c>
      <c r="O253" s="60"/>
    </row>
    <row r="254" spans="1:33" ht="18" customHeight="1" x14ac:dyDescent="0.2">
      <c r="A254" s="2" t="s">
        <v>1751</v>
      </c>
      <c r="B254" s="211">
        <v>40725</v>
      </c>
      <c r="D254" s="2" t="s">
        <v>4767</v>
      </c>
      <c r="E254" s="2"/>
      <c r="K254" s="12"/>
      <c r="L254" s="3">
        <v>999</v>
      </c>
      <c r="M254" s="3" t="s">
        <v>5771</v>
      </c>
      <c r="N254" s="34" t="s">
        <v>4547</v>
      </c>
      <c r="O254" s="50" t="s">
        <v>3803</v>
      </c>
    </row>
    <row r="255" spans="1:33" ht="54" customHeight="1" x14ac:dyDescent="0.2">
      <c r="A255" s="2" t="s">
        <v>7098</v>
      </c>
      <c r="B255" s="211">
        <v>40725</v>
      </c>
      <c r="C255" s="217">
        <v>40725</v>
      </c>
      <c r="D255" s="89" t="s">
        <v>4767</v>
      </c>
      <c r="E255" s="89"/>
      <c r="F255" s="88"/>
      <c r="G255" s="90"/>
      <c r="H255" s="88"/>
      <c r="I255" s="88"/>
      <c r="J255" s="88"/>
      <c r="K255" s="91"/>
      <c r="L255" s="90" t="s">
        <v>3681</v>
      </c>
      <c r="M255" s="90" t="s">
        <v>6217</v>
      </c>
      <c r="N255" s="93" t="s">
        <v>7480</v>
      </c>
      <c r="O255" s="95"/>
      <c r="P255" s="96"/>
    </row>
    <row r="256" spans="1:33" s="190" customFormat="1" ht="27" customHeight="1" x14ac:dyDescent="0.2">
      <c r="A256" s="2" t="s">
        <v>1752</v>
      </c>
      <c r="B256" s="211">
        <v>40725</v>
      </c>
      <c r="C256" s="217"/>
      <c r="D256" s="14" t="s">
        <v>4770</v>
      </c>
      <c r="E256" s="14" t="s">
        <v>5909</v>
      </c>
      <c r="F256" s="15" t="s">
        <v>5818</v>
      </c>
      <c r="G256" s="16" t="s">
        <v>4212</v>
      </c>
      <c r="H256" s="15" t="s">
        <v>4621</v>
      </c>
      <c r="I256" s="15"/>
      <c r="J256" s="15"/>
      <c r="K256" s="28"/>
      <c r="L256" s="16">
        <v>999</v>
      </c>
      <c r="M256" s="16" t="s">
        <v>3247</v>
      </c>
      <c r="N256" s="34" t="s">
        <v>4550</v>
      </c>
      <c r="O256" s="51" t="s">
        <v>4540</v>
      </c>
      <c r="P256" s="37"/>
      <c r="Q256" s="186"/>
      <c r="R256" s="186"/>
      <c r="S256" s="186"/>
      <c r="T256" s="186"/>
      <c r="U256" s="186"/>
      <c r="V256" s="186"/>
      <c r="W256" s="186"/>
      <c r="X256" s="186"/>
      <c r="Y256" s="186"/>
      <c r="Z256" s="186"/>
      <c r="AA256" s="186"/>
      <c r="AB256" s="186"/>
      <c r="AC256" s="186"/>
      <c r="AD256" s="186"/>
      <c r="AE256" s="186"/>
      <c r="AF256" s="186"/>
      <c r="AG256" s="186"/>
    </row>
    <row r="257" spans="1:33" s="190" customFormat="1" ht="40.5" customHeight="1" x14ac:dyDescent="0.2">
      <c r="A257" s="2" t="s">
        <v>1753</v>
      </c>
      <c r="B257" s="211">
        <v>40725</v>
      </c>
      <c r="C257" s="217"/>
      <c r="D257" s="14" t="s">
        <v>4770</v>
      </c>
      <c r="E257" s="14"/>
      <c r="F257" s="15"/>
      <c r="G257" s="16"/>
      <c r="H257" s="15"/>
      <c r="I257" s="15"/>
      <c r="J257" s="15"/>
      <c r="K257" s="28"/>
      <c r="L257" s="67" t="s">
        <v>3681</v>
      </c>
      <c r="M257" s="67" t="s">
        <v>6217</v>
      </c>
      <c r="N257" s="62" t="s">
        <v>7433</v>
      </c>
      <c r="O257" s="51"/>
      <c r="P257" s="37"/>
      <c r="Q257" s="186"/>
      <c r="R257" s="186"/>
      <c r="S257" s="186"/>
      <c r="T257" s="186"/>
      <c r="U257" s="186"/>
      <c r="V257" s="186"/>
      <c r="W257" s="186"/>
      <c r="X257" s="186"/>
      <c r="Y257" s="186"/>
      <c r="Z257" s="186"/>
      <c r="AA257" s="186"/>
      <c r="AB257" s="186"/>
      <c r="AC257" s="186"/>
      <c r="AD257" s="186"/>
      <c r="AE257" s="186"/>
      <c r="AF257" s="186"/>
      <c r="AG257" s="186"/>
    </row>
    <row r="258" spans="1:33" s="190" customFormat="1" ht="18" customHeight="1" x14ac:dyDescent="0.2">
      <c r="A258" s="2" t="s">
        <v>1754</v>
      </c>
      <c r="B258" s="211">
        <v>40725</v>
      </c>
      <c r="C258" s="217"/>
      <c r="D258" s="14" t="s">
        <v>4770</v>
      </c>
      <c r="E258" s="14"/>
      <c r="F258" s="15"/>
      <c r="G258" s="16"/>
      <c r="H258" s="15"/>
      <c r="I258" s="15"/>
      <c r="J258" s="15"/>
      <c r="K258" s="28"/>
      <c r="L258" s="16">
        <v>999</v>
      </c>
      <c r="M258" s="16" t="s">
        <v>5771</v>
      </c>
      <c r="N258" s="34" t="s">
        <v>4547</v>
      </c>
      <c r="O258" s="51" t="s">
        <v>5427</v>
      </c>
      <c r="P258" s="37"/>
      <c r="Q258" s="186"/>
      <c r="R258" s="186"/>
      <c r="S258" s="186"/>
      <c r="T258" s="186"/>
      <c r="U258" s="186"/>
      <c r="V258" s="186"/>
      <c r="W258" s="186"/>
      <c r="X258" s="186"/>
      <c r="Y258" s="186"/>
      <c r="Z258" s="186"/>
      <c r="AA258" s="186"/>
      <c r="AB258" s="186"/>
      <c r="AC258" s="186"/>
      <c r="AD258" s="186"/>
      <c r="AE258" s="186"/>
      <c r="AF258" s="186"/>
      <c r="AG258" s="186"/>
    </row>
    <row r="259" spans="1:33" s="190" customFormat="1" ht="18" customHeight="1" x14ac:dyDescent="0.2">
      <c r="A259" s="2" t="s">
        <v>1755</v>
      </c>
      <c r="B259" s="211">
        <v>40725</v>
      </c>
      <c r="C259" s="217"/>
      <c r="D259" s="14" t="s">
        <v>4770</v>
      </c>
      <c r="E259" s="14"/>
      <c r="F259" s="15"/>
      <c r="G259" s="16"/>
      <c r="H259" s="15"/>
      <c r="I259" s="15"/>
      <c r="J259" s="15"/>
      <c r="K259" s="28"/>
      <c r="L259" s="16">
        <v>999</v>
      </c>
      <c r="M259" s="16" t="s">
        <v>3247</v>
      </c>
      <c r="N259" s="34" t="s">
        <v>4546</v>
      </c>
      <c r="O259" s="51" t="s">
        <v>5426</v>
      </c>
      <c r="P259" s="37"/>
      <c r="Q259" s="186"/>
      <c r="R259" s="186"/>
      <c r="S259" s="186"/>
      <c r="T259" s="186"/>
      <c r="U259" s="186"/>
      <c r="V259" s="186"/>
      <c r="W259" s="186"/>
      <c r="X259" s="186"/>
      <c r="Y259" s="186"/>
      <c r="Z259" s="186"/>
      <c r="AA259" s="186"/>
      <c r="AB259" s="186"/>
      <c r="AC259" s="186"/>
      <c r="AD259" s="186"/>
      <c r="AE259" s="186"/>
      <c r="AF259" s="186"/>
      <c r="AG259" s="186"/>
    </row>
    <row r="260" spans="1:33" ht="63" customHeight="1" x14ac:dyDescent="0.2">
      <c r="A260" s="2" t="s">
        <v>1756</v>
      </c>
      <c r="B260" s="211">
        <v>40725</v>
      </c>
      <c r="D260" s="2" t="s">
        <v>4770</v>
      </c>
      <c r="E260" s="2"/>
      <c r="K260" s="12"/>
      <c r="L260" s="3" t="s">
        <v>3681</v>
      </c>
      <c r="M260" s="3" t="s">
        <v>6217</v>
      </c>
      <c r="N260" s="62" t="s">
        <v>7481</v>
      </c>
      <c r="O260" s="50"/>
      <c r="P260" s="96"/>
    </row>
    <row r="261" spans="1:33" s="190" customFormat="1" ht="18" customHeight="1" x14ac:dyDescent="0.2">
      <c r="A261" s="2" t="s">
        <v>1757</v>
      </c>
      <c r="B261" s="211">
        <v>40725</v>
      </c>
      <c r="C261" s="217"/>
      <c r="D261" s="14" t="s">
        <v>4770</v>
      </c>
      <c r="E261" s="14"/>
      <c r="F261" s="15"/>
      <c r="G261" s="16"/>
      <c r="H261" s="15"/>
      <c r="I261" s="15"/>
      <c r="J261" s="15"/>
      <c r="K261" s="28"/>
      <c r="L261" s="16">
        <v>999</v>
      </c>
      <c r="M261" s="16" t="s">
        <v>5771</v>
      </c>
      <c r="N261" s="34" t="s">
        <v>4547</v>
      </c>
      <c r="O261" s="51" t="s">
        <v>5428</v>
      </c>
      <c r="P261" s="37"/>
      <c r="Q261" s="186"/>
      <c r="R261" s="186"/>
      <c r="S261" s="186"/>
      <c r="T261" s="186"/>
      <c r="U261" s="186"/>
      <c r="V261" s="186"/>
      <c r="W261" s="186"/>
      <c r="X261" s="186"/>
      <c r="Y261" s="186"/>
      <c r="Z261" s="186"/>
      <c r="AA261" s="186"/>
      <c r="AB261" s="186"/>
      <c r="AC261" s="186"/>
      <c r="AD261" s="186"/>
      <c r="AE261" s="186"/>
      <c r="AF261" s="186"/>
      <c r="AG261" s="186"/>
    </row>
    <row r="262" spans="1:33" s="190" customFormat="1" ht="54" customHeight="1" x14ac:dyDescent="0.2">
      <c r="A262" s="2" t="s">
        <v>7099</v>
      </c>
      <c r="B262" s="211">
        <v>40725</v>
      </c>
      <c r="C262" s="217">
        <v>40725</v>
      </c>
      <c r="D262" s="89" t="s">
        <v>4770</v>
      </c>
      <c r="E262" s="89"/>
      <c r="F262" s="88"/>
      <c r="G262" s="90"/>
      <c r="H262" s="88"/>
      <c r="I262" s="88"/>
      <c r="J262" s="88"/>
      <c r="K262" s="91"/>
      <c r="L262" s="92" t="s">
        <v>3681</v>
      </c>
      <c r="M262" s="92" t="s">
        <v>6217</v>
      </c>
      <c r="N262" s="93" t="s">
        <v>7482</v>
      </c>
      <c r="O262" s="95"/>
      <c r="P262" s="96"/>
      <c r="Q262" s="186"/>
      <c r="R262" s="186"/>
      <c r="S262" s="186"/>
      <c r="T262" s="186"/>
      <c r="U262" s="186"/>
      <c r="V262" s="186"/>
      <c r="W262" s="186"/>
      <c r="X262" s="186"/>
      <c r="Y262" s="186"/>
      <c r="Z262" s="186"/>
      <c r="AA262" s="186"/>
      <c r="AB262" s="186"/>
      <c r="AC262" s="186"/>
      <c r="AD262" s="186"/>
      <c r="AE262" s="186"/>
      <c r="AF262" s="186"/>
      <c r="AG262" s="186"/>
    </row>
    <row r="263" spans="1:33" s="190" customFormat="1" ht="27" customHeight="1" x14ac:dyDescent="0.2">
      <c r="A263" s="2" t="s">
        <v>1758</v>
      </c>
      <c r="B263" s="211">
        <v>40725</v>
      </c>
      <c r="C263" s="217"/>
      <c r="D263" s="14" t="s">
        <v>4773</v>
      </c>
      <c r="E263" s="14" t="s">
        <v>5910</v>
      </c>
      <c r="F263" s="15" t="s">
        <v>5818</v>
      </c>
      <c r="G263" s="16" t="s">
        <v>4772</v>
      </c>
      <c r="H263" s="15" t="s">
        <v>4621</v>
      </c>
      <c r="I263" s="15"/>
      <c r="J263" s="15"/>
      <c r="K263" s="28"/>
      <c r="L263" s="16">
        <v>999</v>
      </c>
      <c r="M263" s="16" t="s">
        <v>3247</v>
      </c>
      <c r="N263" s="34" t="s">
        <v>4550</v>
      </c>
      <c r="O263" s="51" t="s">
        <v>4541</v>
      </c>
      <c r="P263" s="37"/>
      <c r="Q263" s="186"/>
      <c r="R263" s="186"/>
      <c r="S263" s="186"/>
      <c r="T263" s="186"/>
      <c r="U263" s="186"/>
      <c r="V263" s="186"/>
      <c r="W263" s="186"/>
      <c r="X263" s="186"/>
      <c r="Y263" s="186"/>
      <c r="Z263" s="186"/>
      <c r="AA263" s="186"/>
      <c r="AB263" s="186"/>
      <c r="AC263" s="186"/>
      <c r="AD263" s="186"/>
      <c r="AE263" s="186"/>
      <c r="AF263" s="186"/>
      <c r="AG263" s="186"/>
    </row>
    <row r="264" spans="1:33" s="190" customFormat="1" ht="44.25" customHeight="1" x14ac:dyDescent="0.2">
      <c r="A264" s="2" t="s">
        <v>1759</v>
      </c>
      <c r="B264" s="211">
        <v>40725</v>
      </c>
      <c r="C264" s="217"/>
      <c r="D264" s="14" t="s">
        <v>4773</v>
      </c>
      <c r="E264" s="14"/>
      <c r="F264" s="15"/>
      <c r="G264" s="16"/>
      <c r="H264" s="15"/>
      <c r="I264" s="15"/>
      <c r="J264" s="15"/>
      <c r="K264" s="28"/>
      <c r="L264" s="16" t="s">
        <v>3681</v>
      </c>
      <c r="M264" s="16" t="s">
        <v>6217</v>
      </c>
      <c r="N264" s="62" t="s">
        <v>7434</v>
      </c>
      <c r="O264" s="51"/>
      <c r="P264" s="37"/>
      <c r="Q264" s="186"/>
      <c r="R264" s="186"/>
      <c r="S264" s="186"/>
      <c r="T264" s="186"/>
      <c r="U264" s="186"/>
      <c r="V264" s="186"/>
      <c r="W264" s="186"/>
      <c r="X264" s="186"/>
      <c r="Y264" s="186"/>
      <c r="Z264" s="186"/>
      <c r="AA264" s="186"/>
      <c r="AB264" s="186"/>
      <c r="AC264" s="186"/>
      <c r="AD264" s="186"/>
      <c r="AE264" s="186"/>
      <c r="AF264" s="186"/>
      <c r="AG264" s="186"/>
    </row>
    <row r="265" spans="1:33" s="190" customFormat="1" ht="18" customHeight="1" x14ac:dyDescent="0.2">
      <c r="A265" s="2" t="s">
        <v>1760</v>
      </c>
      <c r="B265" s="211">
        <v>40725</v>
      </c>
      <c r="C265" s="217"/>
      <c r="D265" s="14" t="s">
        <v>4773</v>
      </c>
      <c r="E265" s="14"/>
      <c r="F265" s="15"/>
      <c r="G265" s="16"/>
      <c r="H265" s="15"/>
      <c r="I265" s="15"/>
      <c r="J265" s="15"/>
      <c r="K265" s="28"/>
      <c r="L265" s="16">
        <v>999</v>
      </c>
      <c r="M265" s="16" t="s">
        <v>5771</v>
      </c>
      <c r="N265" s="34" t="s">
        <v>4547</v>
      </c>
      <c r="O265" s="51" t="s">
        <v>4275</v>
      </c>
      <c r="P265" s="37"/>
      <c r="Q265" s="186"/>
      <c r="R265" s="186"/>
      <c r="S265" s="186"/>
      <c r="T265" s="186"/>
      <c r="U265" s="186"/>
      <c r="V265" s="186"/>
      <c r="W265" s="186"/>
      <c r="X265" s="186"/>
      <c r="Y265" s="186"/>
      <c r="Z265" s="186"/>
      <c r="AA265" s="186"/>
      <c r="AB265" s="186"/>
      <c r="AC265" s="186"/>
      <c r="AD265" s="186"/>
      <c r="AE265" s="186"/>
      <c r="AF265" s="186"/>
      <c r="AG265" s="186"/>
    </row>
    <row r="266" spans="1:33" s="190" customFormat="1" ht="18" customHeight="1" x14ac:dyDescent="0.2">
      <c r="A266" s="2" t="s">
        <v>1761</v>
      </c>
      <c r="B266" s="211">
        <v>40725</v>
      </c>
      <c r="C266" s="217"/>
      <c r="D266" s="14" t="s">
        <v>4773</v>
      </c>
      <c r="E266" s="14"/>
      <c r="F266" s="15"/>
      <c r="G266" s="16"/>
      <c r="H266" s="15"/>
      <c r="I266" s="15"/>
      <c r="J266" s="15"/>
      <c r="K266" s="28"/>
      <c r="L266" s="16">
        <v>999</v>
      </c>
      <c r="M266" s="16" t="s">
        <v>3247</v>
      </c>
      <c r="N266" s="34" t="s">
        <v>4546</v>
      </c>
      <c r="O266" s="51" t="s">
        <v>5429</v>
      </c>
      <c r="P266" s="37"/>
      <c r="Q266" s="186"/>
      <c r="R266" s="186"/>
      <c r="S266" s="186"/>
      <c r="T266" s="186"/>
      <c r="U266" s="186"/>
      <c r="V266" s="186"/>
      <c r="W266" s="186"/>
      <c r="X266" s="186"/>
      <c r="Y266" s="186"/>
      <c r="Z266" s="186"/>
      <c r="AA266" s="186"/>
      <c r="AB266" s="186"/>
      <c r="AC266" s="186"/>
      <c r="AD266" s="186"/>
      <c r="AE266" s="186"/>
      <c r="AF266" s="186"/>
      <c r="AG266" s="186"/>
    </row>
    <row r="267" spans="1:33" ht="63" customHeight="1" x14ac:dyDescent="0.2">
      <c r="A267" s="2" t="s">
        <v>1762</v>
      </c>
      <c r="B267" s="211">
        <v>40725</v>
      </c>
      <c r="D267" s="2" t="s">
        <v>4773</v>
      </c>
      <c r="E267" s="2"/>
      <c r="K267" s="12"/>
      <c r="L267" s="3" t="s">
        <v>3681</v>
      </c>
      <c r="M267" s="3" t="s">
        <v>6217</v>
      </c>
      <c r="N267" s="62" t="s">
        <v>7483</v>
      </c>
      <c r="O267" s="50"/>
    </row>
    <row r="268" spans="1:33" s="190" customFormat="1" ht="18" customHeight="1" x14ac:dyDescent="0.2">
      <c r="A268" s="2" t="s">
        <v>1763</v>
      </c>
      <c r="B268" s="211">
        <v>40725</v>
      </c>
      <c r="C268" s="217"/>
      <c r="D268" s="14" t="s">
        <v>4773</v>
      </c>
      <c r="E268" s="14"/>
      <c r="F268" s="15"/>
      <c r="G268" s="16"/>
      <c r="H268" s="15"/>
      <c r="I268" s="15"/>
      <c r="J268" s="15"/>
      <c r="K268" s="28"/>
      <c r="L268" s="16">
        <v>999</v>
      </c>
      <c r="M268" s="16" t="s">
        <v>5771</v>
      </c>
      <c r="N268" s="34" t="s">
        <v>4547</v>
      </c>
      <c r="O268" s="51" t="s">
        <v>4276</v>
      </c>
      <c r="P268" s="96"/>
      <c r="Q268" s="186"/>
      <c r="R268" s="186"/>
      <c r="S268" s="186"/>
      <c r="T268" s="186"/>
      <c r="U268" s="186"/>
      <c r="V268" s="186"/>
      <c r="W268" s="186"/>
      <c r="X268" s="186"/>
      <c r="Y268" s="186"/>
      <c r="Z268" s="186"/>
      <c r="AA268" s="186"/>
      <c r="AB268" s="186"/>
      <c r="AC268" s="186"/>
      <c r="AD268" s="186"/>
      <c r="AE268" s="186"/>
      <c r="AF268" s="186"/>
      <c r="AG268" s="186"/>
    </row>
    <row r="269" spans="1:33" s="190" customFormat="1" ht="36" customHeight="1" x14ac:dyDescent="0.2">
      <c r="A269" s="2" t="s">
        <v>8006</v>
      </c>
      <c r="B269" s="211">
        <v>41365</v>
      </c>
      <c r="C269" s="217"/>
      <c r="D269" s="129" t="s">
        <v>4773</v>
      </c>
      <c r="E269" s="129"/>
      <c r="F269" s="130"/>
      <c r="G269" s="108"/>
      <c r="H269" s="130"/>
      <c r="I269" s="130"/>
      <c r="J269" s="130"/>
      <c r="K269" s="28"/>
      <c r="L269" s="155" t="s">
        <v>3681</v>
      </c>
      <c r="M269" s="155" t="s">
        <v>153</v>
      </c>
      <c r="N269" s="183" t="s">
        <v>8007</v>
      </c>
      <c r="O269" s="156" t="s">
        <v>8017</v>
      </c>
      <c r="P269" s="37" t="s">
        <v>8048</v>
      </c>
      <c r="Q269" s="186"/>
      <c r="R269" s="186"/>
      <c r="S269" s="186"/>
      <c r="T269" s="186"/>
      <c r="U269" s="186"/>
      <c r="V269" s="186"/>
      <c r="W269" s="186"/>
      <c r="X269" s="186"/>
      <c r="Y269" s="186"/>
      <c r="Z269" s="186"/>
      <c r="AA269" s="186"/>
      <c r="AB269" s="186"/>
      <c r="AC269" s="186"/>
      <c r="AD269" s="186"/>
      <c r="AE269" s="186"/>
      <c r="AF269" s="186"/>
      <c r="AG269" s="186"/>
    </row>
    <row r="270" spans="1:33" s="190" customFormat="1" ht="54" customHeight="1" x14ac:dyDescent="0.2">
      <c r="A270" s="2" t="s">
        <v>7100</v>
      </c>
      <c r="B270" s="211">
        <v>40725</v>
      </c>
      <c r="C270" s="217">
        <v>40725</v>
      </c>
      <c r="D270" s="89" t="s">
        <v>4773</v>
      </c>
      <c r="E270" s="89"/>
      <c r="F270" s="88"/>
      <c r="G270" s="90"/>
      <c r="H270" s="88"/>
      <c r="I270" s="88"/>
      <c r="J270" s="88"/>
      <c r="K270" s="91"/>
      <c r="L270" s="92" t="s">
        <v>3681</v>
      </c>
      <c r="M270" s="92" t="s">
        <v>6217</v>
      </c>
      <c r="N270" s="93" t="s">
        <v>7484</v>
      </c>
      <c r="O270" s="95"/>
      <c r="P270" s="96"/>
      <c r="Q270" s="186"/>
      <c r="R270" s="186"/>
      <c r="S270" s="186"/>
      <c r="T270" s="186"/>
      <c r="U270" s="186"/>
      <c r="V270" s="186"/>
      <c r="W270" s="186"/>
      <c r="X270" s="186"/>
      <c r="Y270" s="186"/>
      <c r="Z270" s="186"/>
      <c r="AA270" s="186"/>
      <c r="AB270" s="186"/>
      <c r="AC270" s="186"/>
      <c r="AD270" s="186"/>
      <c r="AE270" s="186"/>
      <c r="AF270" s="186"/>
      <c r="AG270" s="186"/>
    </row>
    <row r="271" spans="1:33" ht="18" customHeight="1" x14ac:dyDescent="0.2">
      <c r="A271" s="2" t="s">
        <v>1764</v>
      </c>
      <c r="B271" s="211">
        <v>40725</v>
      </c>
      <c r="D271" s="7" t="s">
        <v>4775</v>
      </c>
      <c r="E271" s="7" t="s">
        <v>4776</v>
      </c>
      <c r="F271" s="8" t="s">
        <v>5818</v>
      </c>
      <c r="G271" s="9" t="s">
        <v>5600</v>
      </c>
      <c r="H271" s="8" t="s">
        <v>4630</v>
      </c>
      <c r="I271" s="8"/>
      <c r="J271" s="8"/>
      <c r="K271" s="24"/>
      <c r="L271" s="9" t="s">
        <v>4482</v>
      </c>
      <c r="M271" s="9" t="s">
        <v>3247</v>
      </c>
      <c r="N271" s="42" t="s">
        <v>3271</v>
      </c>
      <c r="O271" s="42" t="s">
        <v>5573</v>
      </c>
    </row>
    <row r="272" spans="1:33" s="190" customFormat="1" ht="27" customHeight="1" x14ac:dyDescent="0.2">
      <c r="A272" s="2" t="s">
        <v>1765</v>
      </c>
      <c r="B272" s="211">
        <v>40725</v>
      </c>
      <c r="C272" s="217"/>
      <c r="D272" s="14" t="s">
        <v>5601</v>
      </c>
      <c r="E272" s="14" t="s">
        <v>5911</v>
      </c>
      <c r="F272" s="15" t="s">
        <v>5818</v>
      </c>
      <c r="G272" s="16" t="s">
        <v>5600</v>
      </c>
      <c r="H272" s="15" t="s">
        <v>4621</v>
      </c>
      <c r="I272" s="15"/>
      <c r="J272" s="15"/>
      <c r="K272" s="28"/>
      <c r="L272" s="16">
        <v>999</v>
      </c>
      <c r="M272" s="16" t="s">
        <v>3247</v>
      </c>
      <c r="N272" s="34" t="s">
        <v>4550</v>
      </c>
      <c r="O272" s="51" t="s">
        <v>4542</v>
      </c>
      <c r="P272" s="37"/>
      <c r="Q272" s="186"/>
      <c r="R272" s="186"/>
      <c r="S272" s="186"/>
      <c r="T272" s="186"/>
      <c r="U272" s="186"/>
      <c r="V272" s="186"/>
      <c r="W272" s="186"/>
      <c r="X272" s="186"/>
      <c r="Y272" s="186"/>
      <c r="Z272" s="186"/>
      <c r="AA272" s="186"/>
      <c r="AB272" s="186"/>
      <c r="AC272" s="186"/>
      <c r="AD272" s="186"/>
      <c r="AE272" s="186"/>
      <c r="AF272" s="186"/>
      <c r="AG272" s="186"/>
    </row>
    <row r="273" spans="1:33" s="190" customFormat="1" ht="45" customHeight="1" x14ac:dyDescent="0.2">
      <c r="A273" s="2" t="s">
        <v>1766</v>
      </c>
      <c r="B273" s="211">
        <v>40725</v>
      </c>
      <c r="C273" s="217"/>
      <c r="D273" s="14" t="s">
        <v>5601</v>
      </c>
      <c r="E273" s="14"/>
      <c r="F273" s="15"/>
      <c r="G273" s="16"/>
      <c r="H273" s="15"/>
      <c r="I273" s="15"/>
      <c r="J273" s="15"/>
      <c r="K273" s="28"/>
      <c r="L273" s="16" t="s">
        <v>3681</v>
      </c>
      <c r="M273" s="16" t="s">
        <v>6217</v>
      </c>
      <c r="N273" s="62" t="s">
        <v>7427</v>
      </c>
      <c r="O273" s="51"/>
      <c r="P273" s="37"/>
      <c r="Q273" s="186"/>
      <c r="R273" s="186"/>
      <c r="S273" s="186"/>
      <c r="T273" s="186"/>
      <c r="U273" s="186"/>
      <c r="V273" s="186"/>
      <c r="W273" s="186"/>
      <c r="X273" s="186"/>
      <c r="Y273" s="186"/>
      <c r="Z273" s="186"/>
      <c r="AA273" s="186"/>
      <c r="AB273" s="186"/>
      <c r="AC273" s="186"/>
      <c r="AD273" s="186"/>
      <c r="AE273" s="186"/>
      <c r="AF273" s="186"/>
      <c r="AG273" s="186"/>
    </row>
    <row r="274" spans="1:33" ht="18" customHeight="1" x14ac:dyDescent="0.2">
      <c r="A274" s="2" t="s">
        <v>1767</v>
      </c>
      <c r="B274" s="211">
        <v>40725</v>
      </c>
      <c r="D274" s="2" t="s">
        <v>5601</v>
      </c>
      <c r="E274" s="2"/>
      <c r="K274" s="12"/>
      <c r="L274" s="3">
        <v>999</v>
      </c>
      <c r="M274" s="3" t="s">
        <v>5771</v>
      </c>
      <c r="N274" s="34" t="s">
        <v>4547</v>
      </c>
      <c r="O274" s="25" t="s">
        <v>4277</v>
      </c>
    </row>
    <row r="275" spans="1:33" ht="18" customHeight="1" x14ac:dyDescent="0.2">
      <c r="A275" s="2" t="s">
        <v>1768</v>
      </c>
      <c r="B275" s="211">
        <v>40725</v>
      </c>
      <c r="D275" s="2" t="s">
        <v>5601</v>
      </c>
      <c r="E275" s="2"/>
      <c r="K275" s="12"/>
      <c r="L275" s="3">
        <v>999</v>
      </c>
      <c r="M275" s="3" t="s">
        <v>3247</v>
      </c>
      <c r="N275" s="34" t="s">
        <v>4546</v>
      </c>
      <c r="O275" s="25" t="s">
        <v>3431</v>
      </c>
    </row>
    <row r="276" spans="1:33" ht="63" customHeight="1" x14ac:dyDescent="0.2">
      <c r="A276" s="2" t="s">
        <v>1769</v>
      </c>
      <c r="B276" s="211">
        <v>40725</v>
      </c>
      <c r="D276" s="2" t="s">
        <v>5601</v>
      </c>
      <c r="E276" s="2"/>
      <c r="K276" s="12"/>
      <c r="L276" s="3" t="s">
        <v>3681</v>
      </c>
      <c r="M276" s="3" t="s">
        <v>6217</v>
      </c>
      <c r="N276" s="62" t="s">
        <v>7485</v>
      </c>
      <c r="O276" s="50"/>
      <c r="P276" s="134"/>
    </row>
    <row r="277" spans="1:33" s="190" customFormat="1" ht="18" customHeight="1" x14ac:dyDescent="0.2">
      <c r="A277" s="2" t="s">
        <v>1770</v>
      </c>
      <c r="B277" s="211">
        <v>40725</v>
      </c>
      <c r="C277" s="217"/>
      <c r="D277" s="14" t="s">
        <v>5601</v>
      </c>
      <c r="E277" s="14"/>
      <c r="F277" s="15"/>
      <c r="G277" s="16"/>
      <c r="H277" s="15"/>
      <c r="I277" s="15"/>
      <c r="J277" s="15"/>
      <c r="K277" s="28"/>
      <c r="L277" s="16">
        <v>999</v>
      </c>
      <c r="M277" s="16" t="s">
        <v>5771</v>
      </c>
      <c r="N277" s="34" t="s">
        <v>4547</v>
      </c>
      <c r="O277" s="34" t="s">
        <v>4531</v>
      </c>
      <c r="P277" s="134"/>
      <c r="Q277" s="186"/>
      <c r="R277" s="186"/>
      <c r="S277" s="186"/>
      <c r="T277" s="186"/>
      <c r="U277" s="186"/>
      <c r="V277" s="186"/>
      <c r="W277" s="186"/>
      <c r="X277" s="186"/>
      <c r="Y277" s="186"/>
      <c r="Z277" s="186"/>
      <c r="AA277" s="186"/>
      <c r="AB277" s="186"/>
      <c r="AC277" s="186"/>
      <c r="AD277" s="186"/>
      <c r="AE277" s="186"/>
      <c r="AF277" s="186"/>
      <c r="AG277" s="186"/>
    </row>
    <row r="278" spans="1:33" s="190" customFormat="1" ht="45" customHeight="1" x14ac:dyDescent="0.2">
      <c r="A278" s="2" t="s">
        <v>7101</v>
      </c>
      <c r="B278" s="211">
        <v>40725</v>
      </c>
      <c r="C278" s="217">
        <v>40725</v>
      </c>
      <c r="D278" s="89" t="s">
        <v>5601</v>
      </c>
      <c r="E278" s="89"/>
      <c r="F278" s="88"/>
      <c r="G278" s="90"/>
      <c r="H278" s="88"/>
      <c r="I278" s="88"/>
      <c r="J278" s="88"/>
      <c r="K278" s="91"/>
      <c r="L278" s="90" t="s">
        <v>3681</v>
      </c>
      <c r="M278" s="90" t="s">
        <v>6217</v>
      </c>
      <c r="N278" s="93" t="s">
        <v>7486</v>
      </c>
      <c r="O278" s="86"/>
      <c r="P278" s="96"/>
      <c r="Q278" s="186"/>
      <c r="R278" s="186"/>
      <c r="S278" s="186"/>
      <c r="T278" s="186"/>
      <c r="U278" s="186"/>
      <c r="V278" s="186"/>
      <c r="W278" s="186"/>
      <c r="X278" s="186"/>
      <c r="Y278" s="186"/>
      <c r="Z278" s="186"/>
      <c r="AA278" s="186"/>
      <c r="AB278" s="186"/>
      <c r="AC278" s="186"/>
      <c r="AD278" s="186"/>
      <c r="AE278" s="186"/>
      <c r="AF278" s="186"/>
      <c r="AG278" s="186"/>
    </row>
    <row r="279" spans="1:33" ht="63" customHeight="1" x14ac:dyDescent="0.2">
      <c r="A279" s="2" t="s">
        <v>1771</v>
      </c>
      <c r="B279" s="211">
        <v>40725</v>
      </c>
      <c r="D279" s="2" t="s">
        <v>5603</v>
      </c>
      <c r="E279" s="2" t="s">
        <v>5604</v>
      </c>
      <c r="F279" s="1" t="s">
        <v>5764</v>
      </c>
      <c r="G279" s="3" t="s">
        <v>4197</v>
      </c>
      <c r="H279" s="1" t="s">
        <v>4621</v>
      </c>
      <c r="K279" s="12" t="s">
        <v>5675</v>
      </c>
      <c r="L279" s="1">
        <v>277</v>
      </c>
      <c r="M279" s="1" t="s">
        <v>153</v>
      </c>
      <c r="N279" s="59" t="s">
        <v>7428</v>
      </c>
      <c r="O279" s="127"/>
      <c r="P279" s="37" t="s">
        <v>8304</v>
      </c>
    </row>
    <row r="280" spans="1:33" ht="63" customHeight="1" x14ac:dyDescent="0.2">
      <c r="A280" s="2" t="s">
        <v>1772</v>
      </c>
      <c r="B280" s="211">
        <v>40725</v>
      </c>
      <c r="D280" s="2" t="s">
        <v>5603</v>
      </c>
      <c r="E280" s="2"/>
      <c r="K280" s="12"/>
      <c r="L280" s="1">
        <v>277</v>
      </c>
      <c r="M280" s="1" t="s">
        <v>153</v>
      </c>
      <c r="N280" s="59" t="s">
        <v>7364</v>
      </c>
      <c r="O280" s="50" t="s">
        <v>3514</v>
      </c>
      <c r="P280" s="37" t="s">
        <v>8041</v>
      </c>
    </row>
    <row r="281" spans="1:33" ht="18" customHeight="1" x14ac:dyDescent="0.2">
      <c r="A281" s="2" t="s">
        <v>1773</v>
      </c>
      <c r="B281" s="211">
        <v>40725</v>
      </c>
      <c r="D281" s="2" t="s">
        <v>5603</v>
      </c>
      <c r="E281" s="2"/>
      <c r="K281" s="12"/>
      <c r="L281" s="3">
        <v>999</v>
      </c>
      <c r="M281" s="3" t="s">
        <v>5771</v>
      </c>
      <c r="N281" s="34" t="s">
        <v>4545</v>
      </c>
      <c r="O281" s="50" t="s">
        <v>3805</v>
      </c>
      <c r="P281" s="37" t="s">
        <v>8305</v>
      </c>
    </row>
    <row r="282" spans="1:33" ht="18" customHeight="1" x14ac:dyDescent="0.2">
      <c r="A282" s="2" t="s">
        <v>1774</v>
      </c>
      <c r="B282" s="211">
        <v>40725</v>
      </c>
      <c r="D282" s="2" t="s">
        <v>5606</v>
      </c>
      <c r="E282" s="2" t="s">
        <v>5676</v>
      </c>
      <c r="F282" s="1" t="s">
        <v>5818</v>
      </c>
      <c r="G282" s="3" t="s">
        <v>5608</v>
      </c>
      <c r="H282" s="1" t="s">
        <v>4621</v>
      </c>
      <c r="K282" s="12"/>
      <c r="L282" s="3">
        <v>999</v>
      </c>
      <c r="M282" s="3" t="s">
        <v>5771</v>
      </c>
      <c r="N282" s="34" t="s">
        <v>3853</v>
      </c>
      <c r="O282" s="50" t="s">
        <v>3516</v>
      </c>
      <c r="P282" s="31"/>
    </row>
    <row r="283" spans="1:33" ht="54" customHeight="1" x14ac:dyDescent="0.25">
      <c r="A283" s="2" t="s">
        <v>1775</v>
      </c>
      <c r="B283" s="211">
        <v>40725</v>
      </c>
      <c r="D283" s="2" t="s">
        <v>5606</v>
      </c>
      <c r="E283"/>
      <c r="K283" s="12"/>
      <c r="L283" s="3">
        <v>277</v>
      </c>
      <c r="M283" s="3" t="s">
        <v>153</v>
      </c>
      <c r="N283" s="34" t="s">
        <v>7487</v>
      </c>
      <c r="O283" s="53" t="s">
        <v>8346</v>
      </c>
      <c r="P283" s="31"/>
    </row>
    <row r="284" spans="1:33" ht="54" customHeight="1" x14ac:dyDescent="0.2">
      <c r="A284" s="2" t="s">
        <v>1776</v>
      </c>
      <c r="B284" s="211">
        <v>40725</v>
      </c>
      <c r="D284" s="2" t="s">
        <v>5606</v>
      </c>
      <c r="E284" s="2"/>
      <c r="K284" s="12"/>
      <c r="L284" s="3">
        <v>277</v>
      </c>
      <c r="M284" s="3" t="s">
        <v>153</v>
      </c>
      <c r="N284" s="34" t="s">
        <v>7487</v>
      </c>
      <c r="O284" s="53" t="s">
        <v>6105</v>
      </c>
      <c r="P284" s="37" t="s">
        <v>8435</v>
      </c>
    </row>
    <row r="285" spans="1:33" ht="54" customHeight="1" x14ac:dyDescent="0.2">
      <c r="A285" s="2" t="s">
        <v>1777</v>
      </c>
      <c r="B285" s="211">
        <v>40725</v>
      </c>
      <c r="D285" s="2" t="s">
        <v>5606</v>
      </c>
      <c r="E285" s="2"/>
      <c r="K285" s="12"/>
      <c r="L285" s="3" t="s">
        <v>3681</v>
      </c>
      <c r="M285" s="3" t="s">
        <v>153</v>
      </c>
      <c r="N285" s="34" t="s">
        <v>7487</v>
      </c>
      <c r="O285" s="53" t="s">
        <v>6422</v>
      </c>
      <c r="P285" s="31" t="s">
        <v>2889</v>
      </c>
    </row>
    <row r="286" spans="1:33" ht="63" customHeight="1" x14ac:dyDescent="0.2">
      <c r="A286" s="286" t="s">
        <v>1778</v>
      </c>
      <c r="B286" s="211">
        <v>40725</v>
      </c>
      <c r="D286" s="286" t="s">
        <v>5606</v>
      </c>
      <c r="E286" s="286"/>
      <c r="F286" s="293"/>
      <c r="G286" s="310"/>
      <c r="H286" s="293"/>
      <c r="I286" s="293"/>
      <c r="J286" s="293"/>
      <c r="K286" s="307"/>
      <c r="L286" s="3" t="s">
        <v>3681</v>
      </c>
      <c r="M286" s="3" t="s">
        <v>6217</v>
      </c>
      <c r="N286" s="41" t="s">
        <v>7435</v>
      </c>
      <c r="O286" s="62" t="s">
        <v>6640</v>
      </c>
      <c r="P286" s="315" t="s">
        <v>6641</v>
      </c>
    </row>
    <row r="287" spans="1:33" ht="63" customHeight="1" x14ac:dyDescent="0.2">
      <c r="A287" s="288"/>
      <c r="B287" s="211">
        <v>40725</v>
      </c>
      <c r="D287" s="288"/>
      <c r="E287" s="288"/>
      <c r="F287" s="294"/>
      <c r="G287" s="311"/>
      <c r="H287" s="294"/>
      <c r="I287" s="294"/>
      <c r="J287" s="294"/>
      <c r="K287" s="308"/>
      <c r="L287" s="3" t="s">
        <v>3681</v>
      </c>
      <c r="M287" s="3" t="s">
        <v>153</v>
      </c>
      <c r="N287" s="41" t="s">
        <v>7435</v>
      </c>
      <c r="O287" s="62" t="s">
        <v>6642</v>
      </c>
      <c r="P287" s="316"/>
    </row>
    <row r="288" spans="1:33" ht="18" customHeight="1" x14ac:dyDescent="0.2">
      <c r="A288" s="2" t="s">
        <v>1779</v>
      </c>
      <c r="B288" s="211">
        <v>40725</v>
      </c>
      <c r="D288" s="7" t="s">
        <v>5609</v>
      </c>
      <c r="E288" s="7" t="s">
        <v>5610</v>
      </c>
      <c r="F288" s="8" t="s">
        <v>5764</v>
      </c>
      <c r="G288" s="9" t="s">
        <v>5774</v>
      </c>
      <c r="H288" s="8" t="s">
        <v>4630</v>
      </c>
      <c r="I288" s="8"/>
      <c r="J288" s="8"/>
      <c r="K288" s="24"/>
      <c r="L288" s="9" t="s">
        <v>4482</v>
      </c>
      <c r="M288" s="9" t="s">
        <v>3247</v>
      </c>
      <c r="N288" s="42" t="s">
        <v>3271</v>
      </c>
      <c r="O288" s="42" t="s">
        <v>5573</v>
      </c>
    </row>
    <row r="289" spans="1:33" ht="18" customHeight="1" x14ac:dyDescent="0.2">
      <c r="A289" s="2" t="s">
        <v>1780</v>
      </c>
      <c r="B289" s="211">
        <v>40725</v>
      </c>
      <c r="D289" s="7" t="s">
        <v>5611</v>
      </c>
      <c r="E289" s="7" t="s">
        <v>4636</v>
      </c>
      <c r="F289" s="8" t="s">
        <v>5764</v>
      </c>
      <c r="G289" s="9" t="s">
        <v>4624</v>
      </c>
      <c r="H289" s="8" t="s">
        <v>4630</v>
      </c>
      <c r="I289" s="8"/>
      <c r="J289" s="8"/>
      <c r="K289" s="24"/>
      <c r="L289" s="9" t="s">
        <v>4482</v>
      </c>
      <c r="M289" s="9" t="s">
        <v>3247</v>
      </c>
      <c r="N289" s="42" t="s">
        <v>3271</v>
      </c>
      <c r="O289" s="42" t="s">
        <v>5573</v>
      </c>
    </row>
    <row r="290" spans="1:33" ht="18" customHeight="1" x14ac:dyDescent="0.2">
      <c r="A290" s="2" t="s">
        <v>1781</v>
      </c>
      <c r="B290" s="211">
        <v>40725</v>
      </c>
      <c r="D290" s="7" t="s">
        <v>5612</v>
      </c>
      <c r="E290" s="7" t="s">
        <v>5613</v>
      </c>
      <c r="F290" s="8" t="s">
        <v>5818</v>
      </c>
      <c r="G290" s="9" t="s">
        <v>4769</v>
      </c>
      <c r="H290" s="8" t="s">
        <v>4630</v>
      </c>
      <c r="I290" s="8"/>
      <c r="J290" s="8"/>
      <c r="K290" s="24"/>
      <c r="L290" s="9" t="s">
        <v>4482</v>
      </c>
      <c r="M290" s="9" t="s">
        <v>3247</v>
      </c>
      <c r="N290" s="42" t="s">
        <v>3271</v>
      </c>
      <c r="O290" s="42" t="s">
        <v>5573</v>
      </c>
    </row>
    <row r="291" spans="1:33" ht="18" customHeight="1" x14ac:dyDescent="0.2">
      <c r="A291" s="2" t="s">
        <v>1782</v>
      </c>
      <c r="B291" s="211">
        <v>40725</v>
      </c>
      <c r="D291" s="4" t="s">
        <v>5677</v>
      </c>
      <c r="E291" s="4" t="s">
        <v>5678</v>
      </c>
      <c r="F291" s="5"/>
      <c r="G291" s="6">
        <v>1</v>
      </c>
      <c r="H291" s="5" t="s">
        <v>5771</v>
      </c>
      <c r="I291" s="5" t="s">
        <v>5673</v>
      </c>
      <c r="J291" s="5"/>
      <c r="K291" s="12"/>
      <c r="L291" s="6" t="s">
        <v>4482</v>
      </c>
      <c r="M291" s="6" t="s">
        <v>5771</v>
      </c>
      <c r="N291" s="35" t="s">
        <v>4544</v>
      </c>
      <c r="O291" s="46" t="s">
        <v>4278</v>
      </c>
    </row>
    <row r="292" spans="1:33" ht="18" customHeight="1" x14ac:dyDescent="0.2">
      <c r="A292" s="2" t="s">
        <v>1783</v>
      </c>
      <c r="B292" s="211">
        <v>40725</v>
      </c>
      <c r="D292" s="4" t="s">
        <v>5677</v>
      </c>
      <c r="E292" s="4"/>
      <c r="F292" s="5"/>
      <c r="G292" s="6"/>
      <c r="H292" s="5"/>
      <c r="I292" s="5"/>
      <c r="J292" s="5"/>
      <c r="K292" s="12"/>
      <c r="L292" s="6" t="s">
        <v>4482</v>
      </c>
      <c r="M292" s="6" t="s">
        <v>5771</v>
      </c>
      <c r="N292" s="35" t="s">
        <v>5274</v>
      </c>
      <c r="O292" s="46" t="s">
        <v>4279</v>
      </c>
    </row>
    <row r="293" spans="1:33" ht="18" customHeight="1" x14ac:dyDescent="0.2">
      <c r="A293" s="2" t="s">
        <v>1784</v>
      </c>
      <c r="B293" s="211">
        <v>40725</v>
      </c>
      <c r="D293" s="2" t="s">
        <v>5679</v>
      </c>
      <c r="E293" s="2" t="s">
        <v>5680</v>
      </c>
      <c r="F293" s="1" t="s">
        <v>5818</v>
      </c>
      <c r="G293" s="3" t="s">
        <v>5681</v>
      </c>
      <c r="H293" s="1" t="s">
        <v>5771</v>
      </c>
      <c r="K293" s="12"/>
      <c r="L293" s="3">
        <v>999</v>
      </c>
      <c r="M293" s="3" t="s">
        <v>5771</v>
      </c>
      <c r="N293" s="34" t="s">
        <v>3387</v>
      </c>
      <c r="O293" s="27" t="s">
        <v>4280</v>
      </c>
    </row>
    <row r="294" spans="1:33" ht="18" customHeight="1" x14ac:dyDescent="0.2">
      <c r="A294" s="2" t="s">
        <v>1785</v>
      </c>
      <c r="B294" s="211">
        <v>40725</v>
      </c>
      <c r="D294" s="2" t="s">
        <v>5679</v>
      </c>
      <c r="E294" s="2"/>
      <c r="K294" s="12"/>
      <c r="L294" s="3">
        <v>999</v>
      </c>
      <c r="M294" s="3" t="s">
        <v>5771</v>
      </c>
      <c r="N294" s="34" t="s">
        <v>4547</v>
      </c>
      <c r="O294" s="27" t="s">
        <v>4281</v>
      </c>
    </row>
    <row r="295" spans="1:33" ht="18" customHeight="1" x14ac:dyDescent="0.2">
      <c r="A295" s="2" t="s">
        <v>1786</v>
      </c>
      <c r="B295" s="211">
        <v>40725</v>
      </c>
      <c r="D295" s="2" t="s">
        <v>5679</v>
      </c>
      <c r="E295" s="2"/>
      <c r="K295" s="12"/>
      <c r="L295" s="3">
        <v>999</v>
      </c>
      <c r="M295" s="3" t="s">
        <v>3247</v>
      </c>
      <c r="N295" s="34" t="s">
        <v>4546</v>
      </c>
      <c r="O295" s="27" t="s">
        <v>3434</v>
      </c>
    </row>
    <row r="296" spans="1:33" s="72" customFormat="1" ht="63" customHeight="1" x14ac:dyDescent="0.25">
      <c r="A296" s="2" t="s">
        <v>1787</v>
      </c>
      <c r="B296" s="211">
        <v>40725</v>
      </c>
      <c r="C296" s="217"/>
      <c r="D296" s="1" t="s">
        <v>5679</v>
      </c>
      <c r="E296" s="14"/>
      <c r="F296" s="15"/>
      <c r="G296" s="16"/>
      <c r="H296" s="15"/>
      <c r="I296" s="15"/>
      <c r="J296" s="15"/>
      <c r="K296" s="28"/>
      <c r="L296" s="73" t="s">
        <v>3681</v>
      </c>
      <c r="M296" s="73" t="s">
        <v>6217</v>
      </c>
      <c r="N296" s="74" t="s">
        <v>7488</v>
      </c>
      <c r="O296" s="60"/>
    </row>
    <row r="297" spans="1:33" s="190" customFormat="1" ht="18" customHeight="1" x14ac:dyDescent="0.2">
      <c r="A297" s="2" t="s">
        <v>1788</v>
      </c>
      <c r="B297" s="211">
        <v>40725</v>
      </c>
      <c r="C297" s="217"/>
      <c r="D297" s="14" t="s">
        <v>5679</v>
      </c>
      <c r="E297" s="14"/>
      <c r="F297" s="15"/>
      <c r="G297" s="16"/>
      <c r="H297" s="15"/>
      <c r="I297" s="15"/>
      <c r="J297" s="15"/>
      <c r="K297" s="28"/>
      <c r="L297" s="16">
        <v>999</v>
      </c>
      <c r="M297" s="16" t="s">
        <v>5771</v>
      </c>
      <c r="N297" s="34" t="s">
        <v>4547</v>
      </c>
      <c r="O297" s="68" t="s">
        <v>6143</v>
      </c>
      <c r="P297" s="37"/>
      <c r="Q297" s="186"/>
      <c r="R297" s="186"/>
      <c r="S297" s="186"/>
      <c r="T297" s="186"/>
      <c r="U297" s="186"/>
      <c r="V297" s="186"/>
      <c r="W297" s="186"/>
      <c r="X297" s="186"/>
      <c r="Y297" s="186"/>
      <c r="Z297" s="186"/>
      <c r="AA297" s="186"/>
      <c r="AB297" s="186"/>
      <c r="AC297" s="186"/>
      <c r="AD297" s="186"/>
      <c r="AE297" s="186"/>
      <c r="AF297" s="186"/>
      <c r="AG297" s="186"/>
    </row>
    <row r="298" spans="1:33" s="190" customFormat="1" ht="54" customHeight="1" x14ac:dyDescent="0.2">
      <c r="A298" s="2" t="s">
        <v>7102</v>
      </c>
      <c r="B298" s="211">
        <v>40725</v>
      </c>
      <c r="C298" s="217">
        <v>40725</v>
      </c>
      <c r="D298" s="89" t="s">
        <v>5679</v>
      </c>
      <c r="E298" s="89"/>
      <c r="F298" s="88"/>
      <c r="G298" s="90"/>
      <c r="H298" s="88"/>
      <c r="I298" s="88"/>
      <c r="J298" s="88"/>
      <c r="K298" s="91"/>
      <c r="L298" s="88">
        <v>277</v>
      </c>
      <c r="M298" s="88" t="s">
        <v>6217</v>
      </c>
      <c r="N298" s="93" t="s">
        <v>7489</v>
      </c>
      <c r="O298" s="97"/>
      <c r="P298" s="96"/>
      <c r="Q298" s="186"/>
      <c r="R298" s="186"/>
      <c r="S298" s="186"/>
      <c r="T298" s="186"/>
      <c r="U298" s="186"/>
      <c r="V298" s="186"/>
      <c r="W298" s="186"/>
      <c r="X298" s="186"/>
      <c r="Y298" s="186"/>
      <c r="Z298" s="186"/>
      <c r="AA298" s="186"/>
      <c r="AB298" s="186"/>
      <c r="AC298" s="186"/>
      <c r="AD298" s="186"/>
      <c r="AE298" s="186"/>
      <c r="AF298" s="186"/>
      <c r="AG298" s="186"/>
    </row>
    <row r="299" spans="1:33" ht="45" customHeight="1" x14ac:dyDescent="0.2">
      <c r="A299" s="2" t="s">
        <v>1789</v>
      </c>
      <c r="B299" s="211">
        <v>40725</v>
      </c>
      <c r="D299" s="2" t="s">
        <v>5679</v>
      </c>
      <c r="E299" s="2"/>
      <c r="K299" s="12"/>
      <c r="L299" s="3">
        <v>277</v>
      </c>
      <c r="M299" s="3" t="s">
        <v>6217</v>
      </c>
      <c r="N299" s="34" t="s">
        <v>7490</v>
      </c>
      <c r="O299" s="27" t="s">
        <v>28</v>
      </c>
      <c r="P299" s="37" t="s">
        <v>3806</v>
      </c>
    </row>
    <row r="300" spans="1:33" ht="18" customHeight="1" x14ac:dyDescent="0.2">
      <c r="A300" s="2" t="s">
        <v>6455</v>
      </c>
      <c r="B300" s="211">
        <v>40725</v>
      </c>
      <c r="D300" s="2" t="s">
        <v>5682</v>
      </c>
      <c r="E300" s="2" t="s">
        <v>5680</v>
      </c>
      <c r="F300" s="1" t="s">
        <v>5818</v>
      </c>
      <c r="G300" s="3" t="s">
        <v>5681</v>
      </c>
      <c r="H300" s="1" t="s">
        <v>4621</v>
      </c>
      <c r="K300" s="12"/>
      <c r="L300" s="3">
        <v>999</v>
      </c>
      <c r="M300" s="3" t="s">
        <v>5771</v>
      </c>
      <c r="N300" s="34" t="s">
        <v>4547</v>
      </c>
      <c r="O300" s="27" t="s">
        <v>4282</v>
      </c>
    </row>
    <row r="301" spans="1:33" ht="18" customHeight="1" x14ac:dyDescent="0.2">
      <c r="A301" s="2" t="s">
        <v>1790</v>
      </c>
      <c r="B301" s="211">
        <v>40725</v>
      </c>
      <c r="D301" s="1" t="s">
        <v>5682</v>
      </c>
      <c r="E301" s="186"/>
      <c r="F301" s="186"/>
      <c r="G301" s="186"/>
      <c r="H301" s="186"/>
      <c r="K301" s="12"/>
      <c r="L301" s="3">
        <v>999</v>
      </c>
      <c r="M301" s="3" t="s">
        <v>3247</v>
      </c>
      <c r="N301" s="34" t="s">
        <v>4546</v>
      </c>
      <c r="O301" s="27" t="s">
        <v>3435</v>
      </c>
    </row>
    <row r="302" spans="1:33" s="72" customFormat="1" ht="63" customHeight="1" x14ac:dyDescent="0.25">
      <c r="A302" s="2" t="s">
        <v>1791</v>
      </c>
      <c r="B302" s="211">
        <v>40725</v>
      </c>
      <c r="C302" s="217"/>
      <c r="D302" s="1" t="s">
        <v>5682</v>
      </c>
      <c r="E302" s="14"/>
      <c r="F302" s="15"/>
      <c r="G302" s="16"/>
      <c r="H302" s="15"/>
      <c r="I302" s="15"/>
      <c r="J302" s="15"/>
      <c r="K302" s="28"/>
      <c r="L302" s="73" t="s">
        <v>3681</v>
      </c>
      <c r="M302" s="73" t="s">
        <v>6217</v>
      </c>
      <c r="N302" s="74" t="s">
        <v>7488</v>
      </c>
      <c r="O302" s="60"/>
    </row>
    <row r="303" spans="1:33" s="190" customFormat="1" ht="18" customHeight="1" x14ac:dyDescent="0.2">
      <c r="A303" s="2" t="s">
        <v>1792</v>
      </c>
      <c r="B303" s="211">
        <v>40725</v>
      </c>
      <c r="C303" s="217"/>
      <c r="D303" s="14" t="s">
        <v>5682</v>
      </c>
      <c r="E303" s="14"/>
      <c r="F303" s="15"/>
      <c r="G303" s="16"/>
      <c r="H303" s="15"/>
      <c r="I303" s="15"/>
      <c r="J303" s="15"/>
      <c r="K303" s="28"/>
      <c r="L303" s="16">
        <v>999</v>
      </c>
      <c r="M303" s="16" t="s">
        <v>5771</v>
      </c>
      <c r="N303" s="34" t="s">
        <v>4547</v>
      </c>
      <c r="O303" s="68" t="s">
        <v>6144</v>
      </c>
      <c r="P303" s="37"/>
      <c r="Q303" s="186"/>
      <c r="R303" s="186"/>
      <c r="S303" s="186"/>
      <c r="T303" s="186"/>
      <c r="U303" s="186"/>
      <c r="V303" s="186"/>
      <c r="W303" s="186"/>
      <c r="X303" s="186"/>
      <c r="Y303" s="186"/>
      <c r="Z303" s="186"/>
      <c r="AA303" s="186"/>
      <c r="AB303" s="186"/>
      <c r="AC303" s="186"/>
      <c r="AD303" s="186"/>
      <c r="AE303" s="186"/>
      <c r="AF303" s="186"/>
      <c r="AG303" s="186"/>
    </row>
    <row r="304" spans="1:33" s="190" customFormat="1" ht="54" customHeight="1" x14ac:dyDescent="0.2">
      <c r="A304" s="2" t="s">
        <v>7103</v>
      </c>
      <c r="B304" s="211">
        <v>40725</v>
      </c>
      <c r="C304" s="217">
        <v>40725</v>
      </c>
      <c r="D304" s="89" t="s">
        <v>5682</v>
      </c>
      <c r="E304" s="89"/>
      <c r="F304" s="88"/>
      <c r="G304" s="90"/>
      <c r="H304" s="88"/>
      <c r="I304" s="88"/>
      <c r="J304" s="88"/>
      <c r="K304" s="91"/>
      <c r="L304" s="88">
        <v>277</v>
      </c>
      <c r="M304" s="88" t="s">
        <v>6217</v>
      </c>
      <c r="N304" s="93" t="s">
        <v>7489</v>
      </c>
      <c r="O304" s="97"/>
      <c r="P304" s="96"/>
      <c r="Q304" s="186"/>
      <c r="R304" s="186"/>
      <c r="S304" s="186"/>
      <c r="T304" s="186"/>
      <c r="U304" s="186"/>
      <c r="V304" s="186"/>
      <c r="W304" s="186"/>
      <c r="X304" s="186"/>
      <c r="Y304" s="186"/>
      <c r="Z304" s="186"/>
      <c r="AA304" s="186"/>
      <c r="AB304" s="186"/>
      <c r="AC304" s="186"/>
      <c r="AD304" s="186"/>
      <c r="AE304" s="186"/>
      <c r="AF304" s="186"/>
      <c r="AG304" s="186"/>
    </row>
    <row r="305" spans="1:33" ht="18" customHeight="1" x14ac:dyDescent="0.2">
      <c r="A305" s="2" t="s">
        <v>6851</v>
      </c>
      <c r="B305" s="211">
        <v>40725</v>
      </c>
      <c r="C305" s="217">
        <v>40725</v>
      </c>
      <c r="D305" s="89" t="s">
        <v>5682</v>
      </c>
      <c r="E305" s="89"/>
      <c r="F305" s="88"/>
      <c r="G305" s="90"/>
      <c r="H305" s="88"/>
      <c r="I305" s="88"/>
      <c r="J305" s="88"/>
      <c r="K305" s="91"/>
      <c r="L305" s="90">
        <v>999</v>
      </c>
      <c r="M305" s="90" t="s">
        <v>5771</v>
      </c>
      <c r="N305" s="86" t="s">
        <v>4547</v>
      </c>
      <c r="O305" s="97" t="s">
        <v>4282</v>
      </c>
      <c r="P305" s="96"/>
    </row>
    <row r="306" spans="1:33" ht="45" customHeight="1" x14ac:dyDescent="0.2">
      <c r="A306" s="2" t="s">
        <v>30</v>
      </c>
      <c r="B306" s="211">
        <v>40725</v>
      </c>
      <c r="D306" s="2" t="s">
        <v>5682</v>
      </c>
      <c r="E306" s="2"/>
      <c r="K306" s="12"/>
      <c r="L306" s="3">
        <v>277</v>
      </c>
      <c r="M306" s="3" t="s">
        <v>6217</v>
      </c>
      <c r="N306" s="65" t="s">
        <v>7490</v>
      </c>
      <c r="O306" s="27" t="s">
        <v>29</v>
      </c>
      <c r="P306" s="37" t="s">
        <v>3891</v>
      </c>
    </row>
    <row r="307" spans="1:33" ht="18" customHeight="1" x14ac:dyDescent="0.2">
      <c r="A307" s="2" t="s">
        <v>1793</v>
      </c>
      <c r="B307" s="211">
        <v>40725</v>
      </c>
      <c r="D307" s="17" t="s">
        <v>5683</v>
      </c>
      <c r="E307" s="4" t="s">
        <v>5684</v>
      </c>
      <c r="F307" s="5"/>
      <c r="G307" s="6" t="s">
        <v>5770</v>
      </c>
      <c r="H307" s="5" t="s">
        <v>5771</v>
      </c>
      <c r="I307" s="5" t="s">
        <v>5673</v>
      </c>
      <c r="J307" s="5"/>
      <c r="K307" s="12"/>
      <c r="L307" s="6" t="s">
        <v>4482</v>
      </c>
      <c r="M307" s="6" t="s">
        <v>5771</v>
      </c>
      <c r="N307" s="35" t="s">
        <v>4544</v>
      </c>
      <c r="O307" s="46" t="s">
        <v>3807</v>
      </c>
    </row>
    <row r="308" spans="1:33" ht="18" customHeight="1" x14ac:dyDescent="0.2">
      <c r="A308" s="2" t="s">
        <v>1794</v>
      </c>
      <c r="B308" s="211">
        <v>40725</v>
      </c>
      <c r="D308" s="17" t="s">
        <v>5683</v>
      </c>
      <c r="E308" s="4"/>
      <c r="F308" s="5"/>
      <c r="G308" s="6"/>
      <c r="H308" s="5"/>
      <c r="I308" s="5"/>
      <c r="J308" s="5"/>
      <c r="K308" s="12"/>
      <c r="L308" s="6" t="s">
        <v>4482</v>
      </c>
      <c r="M308" s="6" t="s">
        <v>5771</v>
      </c>
      <c r="N308" s="35" t="s">
        <v>5274</v>
      </c>
      <c r="O308" s="46" t="s">
        <v>3808</v>
      </c>
    </row>
    <row r="309" spans="1:33" ht="18" customHeight="1" x14ac:dyDescent="0.2">
      <c r="A309" s="2" t="s">
        <v>1795</v>
      </c>
      <c r="B309" s="211">
        <v>40725</v>
      </c>
      <c r="D309" s="14" t="s">
        <v>5685</v>
      </c>
      <c r="E309" s="2" t="s">
        <v>5686</v>
      </c>
      <c r="F309" s="1" t="s">
        <v>5818</v>
      </c>
      <c r="G309" s="3" t="s">
        <v>5687</v>
      </c>
      <c r="H309" s="1" t="s">
        <v>5771</v>
      </c>
      <c r="K309" s="12"/>
      <c r="L309" s="3">
        <v>999</v>
      </c>
      <c r="M309" s="3" t="s">
        <v>5771</v>
      </c>
      <c r="N309" s="34" t="s">
        <v>3387</v>
      </c>
      <c r="O309" s="27" t="s">
        <v>3809</v>
      </c>
    </row>
    <row r="310" spans="1:33" s="190" customFormat="1" ht="18" customHeight="1" x14ac:dyDescent="0.2">
      <c r="A310" s="2" t="s">
        <v>1796</v>
      </c>
      <c r="B310" s="211">
        <v>40725</v>
      </c>
      <c r="C310" s="217"/>
      <c r="D310" s="14" t="s">
        <v>5685</v>
      </c>
      <c r="E310" s="14"/>
      <c r="F310" s="15"/>
      <c r="G310" s="16"/>
      <c r="H310" s="15"/>
      <c r="I310" s="15"/>
      <c r="J310" s="15"/>
      <c r="K310" s="28"/>
      <c r="L310" s="16">
        <v>999</v>
      </c>
      <c r="M310" s="16" t="s">
        <v>5771</v>
      </c>
      <c r="N310" s="34" t="s">
        <v>4547</v>
      </c>
      <c r="O310" s="68" t="s">
        <v>6201</v>
      </c>
      <c r="P310" s="37"/>
      <c r="Q310" s="186"/>
      <c r="R310" s="186"/>
      <c r="S310" s="186"/>
      <c r="T310" s="186"/>
      <c r="U310" s="186"/>
      <c r="V310" s="186"/>
      <c r="W310" s="186"/>
      <c r="X310" s="186"/>
      <c r="Y310" s="186"/>
      <c r="Z310" s="186"/>
      <c r="AA310" s="186"/>
      <c r="AB310" s="186"/>
      <c r="AC310" s="186"/>
      <c r="AD310" s="186"/>
      <c r="AE310" s="186"/>
      <c r="AF310" s="186"/>
      <c r="AG310" s="186"/>
    </row>
    <row r="311" spans="1:33" ht="36" customHeight="1" x14ac:dyDescent="0.2">
      <c r="A311" s="2" t="s">
        <v>1797</v>
      </c>
      <c r="B311" s="211">
        <v>40725</v>
      </c>
      <c r="D311" s="14" t="s">
        <v>5685</v>
      </c>
      <c r="E311" s="2"/>
      <c r="K311" s="12"/>
      <c r="L311" s="3">
        <v>999</v>
      </c>
      <c r="M311" s="3" t="s">
        <v>3247</v>
      </c>
      <c r="N311" s="34" t="s">
        <v>3278</v>
      </c>
      <c r="O311" s="27" t="s">
        <v>3810</v>
      </c>
    </row>
    <row r="312" spans="1:33" s="72" customFormat="1" ht="63" customHeight="1" x14ac:dyDescent="0.25">
      <c r="A312" s="2" t="s">
        <v>1798</v>
      </c>
      <c r="B312" s="211">
        <v>40725</v>
      </c>
      <c r="C312" s="217"/>
      <c r="D312" s="1" t="s">
        <v>5685</v>
      </c>
      <c r="E312" s="14"/>
      <c r="F312" s="15"/>
      <c r="G312" s="16"/>
      <c r="H312" s="15"/>
      <c r="I312" s="15"/>
      <c r="J312" s="15"/>
      <c r="K312" s="28"/>
      <c r="L312" s="67" t="s">
        <v>3681</v>
      </c>
      <c r="M312" s="67" t="s">
        <v>6217</v>
      </c>
      <c r="N312" s="62" t="s">
        <v>7491</v>
      </c>
      <c r="O312" s="60"/>
    </row>
    <row r="313" spans="1:33" s="190" customFormat="1" ht="18" customHeight="1" x14ac:dyDescent="0.2">
      <c r="A313" s="2" t="s">
        <v>1799</v>
      </c>
      <c r="B313" s="211">
        <v>40725</v>
      </c>
      <c r="C313" s="217"/>
      <c r="D313" s="14" t="s">
        <v>5685</v>
      </c>
      <c r="E313" s="14"/>
      <c r="F313" s="15"/>
      <c r="G313" s="16"/>
      <c r="H313" s="15"/>
      <c r="I313" s="15"/>
      <c r="J313" s="15"/>
      <c r="K313" s="28"/>
      <c r="L313" s="16">
        <v>999</v>
      </c>
      <c r="M313" s="16" t="s">
        <v>5771</v>
      </c>
      <c r="N313" s="34" t="s">
        <v>4547</v>
      </c>
      <c r="O313" s="68" t="s">
        <v>6145</v>
      </c>
      <c r="P313" s="37"/>
      <c r="Q313" s="186"/>
      <c r="R313" s="186"/>
      <c r="S313" s="186"/>
      <c r="T313" s="186"/>
      <c r="U313" s="186"/>
      <c r="V313" s="186"/>
      <c r="W313" s="186"/>
      <c r="X313" s="186"/>
      <c r="Y313" s="186"/>
      <c r="Z313" s="186"/>
      <c r="AA313" s="186"/>
      <c r="AB313" s="186"/>
      <c r="AC313" s="186"/>
      <c r="AD313" s="186"/>
      <c r="AE313" s="186"/>
      <c r="AF313" s="186"/>
      <c r="AG313" s="186"/>
    </row>
    <row r="314" spans="1:33" s="190" customFormat="1" ht="54" customHeight="1" x14ac:dyDescent="0.2">
      <c r="A314" s="2" t="s">
        <v>7104</v>
      </c>
      <c r="B314" s="211">
        <v>40725</v>
      </c>
      <c r="C314" s="217">
        <v>40725</v>
      </c>
      <c r="D314" s="89" t="s">
        <v>5685</v>
      </c>
      <c r="E314" s="89"/>
      <c r="F314" s="88"/>
      <c r="G314" s="90"/>
      <c r="H314" s="88"/>
      <c r="I314" s="88"/>
      <c r="J314" s="88"/>
      <c r="K314" s="91"/>
      <c r="L314" s="90" t="s">
        <v>3681</v>
      </c>
      <c r="M314" s="90" t="s">
        <v>6217</v>
      </c>
      <c r="N314" s="93" t="s">
        <v>7492</v>
      </c>
      <c r="O314" s="97"/>
      <c r="P314" s="96"/>
      <c r="Q314" s="186"/>
      <c r="R314" s="186"/>
      <c r="S314" s="186"/>
      <c r="T314" s="186"/>
      <c r="U314" s="186"/>
      <c r="V314" s="186"/>
      <c r="W314" s="186"/>
      <c r="X314" s="186"/>
      <c r="Y314" s="186"/>
      <c r="Z314" s="186"/>
      <c r="AA314" s="186"/>
      <c r="AB314" s="186"/>
      <c r="AC314" s="186"/>
      <c r="AD314" s="186"/>
      <c r="AE314" s="186"/>
      <c r="AF314" s="186"/>
      <c r="AG314" s="186"/>
    </row>
    <row r="315" spans="1:33" ht="18" customHeight="1" x14ac:dyDescent="0.2">
      <c r="A315" s="2" t="s">
        <v>1800</v>
      </c>
      <c r="B315" s="211">
        <v>40725</v>
      </c>
      <c r="D315" s="14" t="s">
        <v>5688</v>
      </c>
      <c r="E315" s="2" t="s">
        <v>5689</v>
      </c>
      <c r="F315" s="1" t="s">
        <v>5764</v>
      </c>
      <c r="G315" s="3" t="s">
        <v>5774</v>
      </c>
      <c r="H315" s="1" t="s">
        <v>4621</v>
      </c>
      <c r="K315" s="12"/>
      <c r="L315" s="3">
        <v>999</v>
      </c>
      <c r="M315" s="3" t="s">
        <v>5771</v>
      </c>
      <c r="N315" s="34" t="s">
        <v>3853</v>
      </c>
      <c r="O315" s="27" t="s">
        <v>6341</v>
      </c>
    </row>
    <row r="316" spans="1:33" ht="45" customHeight="1" x14ac:dyDescent="0.2">
      <c r="A316" s="2" t="s">
        <v>1801</v>
      </c>
      <c r="B316" s="211">
        <v>40725</v>
      </c>
      <c r="D316" s="14" t="s">
        <v>5688</v>
      </c>
      <c r="E316" s="2"/>
      <c r="K316" s="12"/>
      <c r="L316" s="3">
        <v>277</v>
      </c>
      <c r="M316" s="3" t="s">
        <v>153</v>
      </c>
      <c r="N316" s="48" t="s">
        <v>7493</v>
      </c>
      <c r="O316" s="27" t="s">
        <v>6469</v>
      </c>
      <c r="P316" s="37" t="s">
        <v>3811</v>
      </c>
    </row>
    <row r="317" spans="1:33" ht="18" customHeight="1" x14ac:dyDescent="0.2">
      <c r="A317" s="2" t="s">
        <v>1802</v>
      </c>
      <c r="B317" s="211">
        <v>40725</v>
      </c>
      <c r="D317" s="14" t="s">
        <v>5690</v>
      </c>
      <c r="E317" s="2" t="s">
        <v>5691</v>
      </c>
      <c r="F317" s="1" t="s">
        <v>5764</v>
      </c>
      <c r="G317" s="3" t="s">
        <v>5692</v>
      </c>
      <c r="H317" s="1" t="s">
        <v>4621</v>
      </c>
      <c r="K317" s="12"/>
      <c r="L317" s="3">
        <v>999</v>
      </c>
      <c r="M317" s="3" t="s">
        <v>5771</v>
      </c>
      <c r="N317" s="34" t="s">
        <v>3853</v>
      </c>
      <c r="O317" s="27" t="s">
        <v>6342</v>
      </c>
    </row>
    <row r="318" spans="1:33" ht="54" customHeight="1" x14ac:dyDescent="0.2">
      <c r="A318" s="2" t="s">
        <v>1803</v>
      </c>
      <c r="B318" s="211">
        <v>40725</v>
      </c>
      <c r="D318" s="14" t="s">
        <v>5690</v>
      </c>
      <c r="E318" s="2"/>
      <c r="K318" s="12"/>
      <c r="L318" s="3">
        <v>277</v>
      </c>
      <c r="M318" s="3" t="s">
        <v>153</v>
      </c>
      <c r="N318" s="48" t="s">
        <v>7494</v>
      </c>
      <c r="O318" s="27" t="s">
        <v>6470</v>
      </c>
      <c r="P318" s="37" t="s">
        <v>3812</v>
      </c>
    </row>
    <row r="319" spans="1:33" ht="18" customHeight="1" x14ac:dyDescent="0.2">
      <c r="A319" s="2" t="s">
        <v>1804</v>
      </c>
      <c r="B319" s="211">
        <v>40725</v>
      </c>
      <c r="D319" s="82" t="s">
        <v>5693</v>
      </c>
      <c r="E319" s="82" t="s">
        <v>5694</v>
      </c>
      <c r="F319" s="81" t="s">
        <v>5764</v>
      </c>
      <c r="G319" s="82" t="s">
        <v>4624</v>
      </c>
      <c r="H319" s="81" t="s">
        <v>4621</v>
      </c>
      <c r="I319" s="81"/>
      <c r="J319" s="81"/>
      <c r="K319" s="83"/>
      <c r="L319" s="9" t="s">
        <v>4482</v>
      </c>
      <c r="M319" s="9" t="s">
        <v>3247</v>
      </c>
      <c r="N319" s="42" t="s">
        <v>3271</v>
      </c>
      <c r="O319" s="42" t="s">
        <v>5573</v>
      </c>
      <c r="P319" s="38"/>
    </row>
    <row r="320" spans="1:33" ht="18" customHeight="1" x14ac:dyDescent="0.2">
      <c r="A320" s="2" t="s">
        <v>1805</v>
      </c>
      <c r="B320" s="211">
        <v>40725</v>
      </c>
      <c r="D320" s="7" t="s">
        <v>5695</v>
      </c>
      <c r="E320" s="7" t="s">
        <v>5696</v>
      </c>
      <c r="F320" s="8" t="s">
        <v>5764</v>
      </c>
      <c r="G320" s="9" t="s">
        <v>4197</v>
      </c>
      <c r="H320" s="8" t="s">
        <v>4630</v>
      </c>
      <c r="I320" s="8"/>
      <c r="J320" s="8"/>
      <c r="K320" s="24"/>
      <c r="L320" s="9" t="s">
        <v>4482</v>
      </c>
      <c r="M320" s="9" t="s">
        <v>3247</v>
      </c>
      <c r="N320" s="42" t="s">
        <v>3271</v>
      </c>
      <c r="O320" s="42" t="s">
        <v>5573</v>
      </c>
    </row>
    <row r="321" spans="1:33" ht="18" customHeight="1" x14ac:dyDescent="0.2">
      <c r="A321" s="2" t="s">
        <v>1806</v>
      </c>
      <c r="B321" s="211">
        <v>40725</v>
      </c>
      <c r="D321" s="7" t="s">
        <v>5697</v>
      </c>
      <c r="E321" s="7" t="s">
        <v>5698</v>
      </c>
      <c r="F321" s="8" t="s">
        <v>5818</v>
      </c>
      <c r="G321" s="9" t="s">
        <v>4223</v>
      </c>
      <c r="H321" s="8" t="s">
        <v>4630</v>
      </c>
      <c r="I321" s="8"/>
      <c r="J321" s="8"/>
      <c r="K321" s="24"/>
      <c r="L321" s="9" t="s">
        <v>4482</v>
      </c>
      <c r="M321" s="9" t="s">
        <v>3247</v>
      </c>
      <c r="N321" s="42" t="s">
        <v>3271</v>
      </c>
      <c r="O321" s="42" t="s">
        <v>5573</v>
      </c>
    </row>
    <row r="322" spans="1:33" ht="24" customHeight="1" x14ac:dyDescent="0.2">
      <c r="A322" s="2" t="s">
        <v>6441</v>
      </c>
      <c r="B322" s="211">
        <v>40725</v>
      </c>
      <c r="D322" s="7" t="s">
        <v>5699</v>
      </c>
      <c r="E322" s="80" t="s">
        <v>5700</v>
      </c>
      <c r="F322" s="8" t="s">
        <v>5764</v>
      </c>
      <c r="G322" s="9" t="s">
        <v>5656</v>
      </c>
      <c r="H322" s="8" t="s">
        <v>4621</v>
      </c>
      <c r="I322" s="8"/>
      <c r="J322" s="8"/>
      <c r="K322" s="24"/>
      <c r="L322" s="9" t="s">
        <v>4482</v>
      </c>
      <c r="M322" s="9" t="s">
        <v>3247</v>
      </c>
      <c r="N322" s="42" t="s">
        <v>3271</v>
      </c>
      <c r="O322" s="42" t="s">
        <v>5573</v>
      </c>
    </row>
    <row r="323" spans="1:33" ht="54" customHeight="1" x14ac:dyDescent="0.2">
      <c r="A323" s="2" t="s">
        <v>6852</v>
      </c>
      <c r="B323" s="211">
        <v>40725</v>
      </c>
      <c r="C323" s="217">
        <v>40725</v>
      </c>
      <c r="D323" s="89" t="s">
        <v>5699</v>
      </c>
      <c r="E323" s="89" t="s">
        <v>5700</v>
      </c>
      <c r="F323" s="88" t="s">
        <v>5764</v>
      </c>
      <c r="G323" s="90" t="s">
        <v>5656</v>
      </c>
      <c r="H323" s="88" t="s">
        <v>4621</v>
      </c>
      <c r="I323" s="88"/>
      <c r="J323" s="88"/>
      <c r="K323" s="91"/>
      <c r="L323" s="90">
        <v>277</v>
      </c>
      <c r="M323" s="90" t="s">
        <v>153</v>
      </c>
      <c r="N323" s="103" t="s">
        <v>7495</v>
      </c>
      <c r="O323" s="97" t="s">
        <v>3816</v>
      </c>
      <c r="P323" s="96" t="s">
        <v>5827</v>
      </c>
    </row>
    <row r="324" spans="1:33" ht="27" customHeight="1" x14ac:dyDescent="0.2">
      <c r="A324" s="2" t="s">
        <v>6853</v>
      </c>
      <c r="B324" s="211">
        <v>40725</v>
      </c>
      <c r="C324" s="217">
        <v>40725</v>
      </c>
      <c r="D324" s="89" t="s">
        <v>5699</v>
      </c>
      <c r="E324" s="89"/>
      <c r="F324" s="88"/>
      <c r="G324" s="90"/>
      <c r="H324" s="88"/>
      <c r="I324" s="88"/>
      <c r="J324" s="88"/>
      <c r="K324" s="91"/>
      <c r="L324" s="90" t="s">
        <v>4482</v>
      </c>
      <c r="M324" s="90" t="s">
        <v>5771</v>
      </c>
      <c r="N324" s="104" t="s">
        <v>4545</v>
      </c>
      <c r="O324" s="105" t="s">
        <v>3447</v>
      </c>
      <c r="P324" s="96"/>
    </row>
    <row r="325" spans="1:33" ht="18" customHeight="1" x14ac:dyDescent="0.2">
      <c r="A325" s="2" t="s">
        <v>1807</v>
      </c>
      <c r="B325" s="211">
        <v>40725</v>
      </c>
      <c r="D325" s="4" t="s">
        <v>4231</v>
      </c>
      <c r="E325" s="4" t="s">
        <v>5701</v>
      </c>
      <c r="F325" s="5"/>
      <c r="G325" s="6">
        <v>1</v>
      </c>
      <c r="H325" s="5" t="s">
        <v>5771</v>
      </c>
      <c r="I325" s="5" t="s">
        <v>5673</v>
      </c>
      <c r="J325" s="5"/>
      <c r="K325" s="12"/>
      <c r="L325" s="6">
        <v>999</v>
      </c>
      <c r="M325" s="6" t="s">
        <v>5771</v>
      </c>
      <c r="N325" s="35" t="s">
        <v>4544</v>
      </c>
      <c r="O325" s="46" t="s">
        <v>4283</v>
      </c>
    </row>
    <row r="326" spans="1:33" ht="27" customHeight="1" x14ac:dyDescent="0.2">
      <c r="A326" s="2" t="s">
        <v>1808</v>
      </c>
      <c r="B326" s="211">
        <v>40725</v>
      </c>
      <c r="D326" s="4" t="s">
        <v>4231</v>
      </c>
      <c r="E326" s="4"/>
      <c r="F326" s="5"/>
      <c r="G326" s="6"/>
      <c r="H326" s="5"/>
      <c r="I326" s="5"/>
      <c r="J326" s="5"/>
      <c r="K326" s="12"/>
      <c r="L326" s="6">
        <v>999</v>
      </c>
      <c r="M326" s="6" t="s">
        <v>5771</v>
      </c>
      <c r="N326" s="35" t="s">
        <v>5274</v>
      </c>
      <c r="O326" s="46" t="s">
        <v>3761</v>
      </c>
    </row>
    <row r="327" spans="1:33" ht="18" customHeight="1" x14ac:dyDescent="0.2">
      <c r="A327" s="2" t="s">
        <v>1809</v>
      </c>
      <c r="B327" s="211">
        <v>40725</v>
      </c>
      <c r="D327" s="2" t="s">
        <v>4622</v>
      </c>
      <c r="E327" s="2" t="s">
        <v>4623</v>
      </c>
      <c r="F327" s="1" t="s">
        <v>5764</v>
      </c>
      <c r="G327" s="3" t="s">
        <v>4624</v>
      </c>
      <c r="H327" s="1" t="s">
        <v>5771</v>
      </c>
      <c r="K327" s="12" t="s">
        <v>5912</v>
      </c>
      <c r="L327" s="3">
        <v>999</v>
      </c>
      <c r="M327" s="3" t="s">
        <v>5771</v>
      </c>
      <c r="N327" s="34" t="s">
        <v>3387</v>
      </c>
      <c r="O327" s="27" t="s">
        <v>4284</v>
      </c>
    </row>
    <row r="328" spans="1:33" ht="9" customHeight="1" x14ac:dyDescent="0.2">
      <c r="A328" s="2" t="s">
        <v>1810</v>
      </c>
      <c r="B328" s="211">
        <v>40725</v>
      </c>
      <c r="D328" s="2" t="s">
        <v>4622</v>
      </c>
      <c r="E328" s="2"/>
      <c r="K328" s="12"/>
      <c r="L328" s="3">
        <v>999</v>
      </c>
      <c r="M328" s="3" t="s">
        <v>5771</v>
      </c>
      <c r="N328" s="34" t="s">
        <v>4545</v>
      </c>
      <c r="O328" s="27" t="s">
        <v>4285</v>
      </c>
    </row>
    <row r="329" spans="1:33" ht="18" customHeight="1" x14ac:dyDescent="0.2">
      <c r="A329" s="2" t="s">
        <v>1811</v>
      </c>
      <c r="B329" s="211">
        <v>40725</v>
      </c>
      <c r="D329" s="2" t="s">
        <v>4626</v>
      </c>
      <c r="E329" s="2" t="s">
        <v>6678</v>
      </c>
      <c r="F329" s="1" t="s">
        <v>5818</v>
      </c>
      <c r="G329" s="3" t="s">
        <v>5781</v>
      </c>
      <c r="H329" s="1" t="s">
        <v>5771</v>
      </c>
      <c r="K329" s="12"/>
      <c r="L329" s="3">
        <v>999</v>
      </c>
      <c r="M329" s="3" t="s">
        <v>5771</v>
      </c>
      <c r="N329" s="34" t="s">
        <v>3387</v>
      </c>
      <c r="O329" s="27" t="s">
        <v>4286</v>
      </c>
    </row>
    <row r="330" spans="1:33" s="190" customFormat="1" ht="18" customHeight="1" x14ac:dyDescent="0.2">
      <c r="A330" s="2" t="s">
        <v>1812</v>
      </c>
      <c r="B330" s="211">
        <v>40725</v>
      </c>
      <c r="C330" s="217"/>
      <c r="D330" s="14" t="s">
        <v>4626</v>
      </c>
      <c r="E330" s="14"/>
      <c r="F330" s="15"/>
      <c r="G330" s="16"/>
      <c r="H330" s="15"/>
      <c r="I330" s="15"/>
      <c r="J330" s="15"/>
      <c r="K330" s="28"/>
      <c r="L330" s="16" t="s">
        <v>4482</v>
      </c>
      <c r="M330" s="16" t="s">
        <v>5771</v>
      </c>
      <c r="N330" s="34" t="s">
        <v>4547</v>
      </c>
      <c r="O330" s="51" t="s">
        <v>3251</v>
      </c>
      <c r="P330" s="37"/>
      <c r="Q330" s="186"/>
      <c r="R330" s="186"/>
      <c r="S330" s="186"/>
      <c r="T330" s="186"/>
      <c r="U330" s="186"/>
      <c r="V330" s="186"/>
      <c r="W330" s="186"/>
      <c r="X330" s="186"/>
      <c r="Y330" s="186"/>
      <c r="Z330" s="186"/>
      <c r="AA330" s="186"/>
      <c r="AB330" s="186"/>
      <c r="AC330" s="186"/>
      <c r="AD330" s="186"/>
      <c r="AE330" s="186"/>
      <c r="AF330" s="186"/>
      <c r="AG330" s="186"/>
    </row>
    <row r="331" spans="1:33" s="190" customFormat="1" ht="57" customHeight="1" x14ac:dyDescent="0.2">
      <c r="A331" s="2" t="s">
        <v>7105</v>
      </c>
      <c r="B331" s="211">
        <v>40725</v>
      </c>
      <c r="C331" s="217">
        <v>40725</v>
      </c>
      <c r="D331" s="89" t="s">
        <v>4626</v>
      </c>
      <c r="E331" s="89"/>
      <c r="F331" s="88"/>
      <c r="G331" s="90"/>
      <c r="H331" s="88"/>
      <c r="I331" s="88"/>
      <c r="J331" s="88"/>
      <c r="K331" s="91"/>
      <c r="L331" s="88">
        <v>277</v>
      </c>
      <c r="M331" s="88" t="s">
        <v>6217</v>
      </c>
      <c r="N331" s="105" t="s">
        <v>7496</v>
      </c>
      <c r="O331" s="95"/>
      <c r="P331" s="96"/>
      <c r="Q331" s="186"/>
      <c r="R331" s="186"/>
      <c r="S331" s="186"/>
      <c r="T331" s="186"/>
      <c r="U331" s="186"/>
      <c r="V331" s="186"/>
      <c r="W331" s="186"/>
      <c r="X331" s="186"/>
      <c r="Y331" s="186"/>
      <c r="Z331" s="186"/>
      <c r="AA331" s="186"/>
      <c r="AB331" s="186"/>
      <c r="AC331" s="186"/>
      <c r="AD331" s="186"/>
      <c r="AE331" s="186"/>
      <c r="AF331" s="186"/>
      <c r="AG331" s="186"/>
    </row>
    <row r="332" spans="1:33" ht="45" customHeight="1" x14ac:dyDescent="0.2">
      <c r="A332" s="2" t="s">
        <v>1813</v>
      </c>
      <c r="B332" s="211">
        <v>40725</v>
      </c>
      <c r="D332" s="2" t="s">
        <v>4626</v>
      </c>
      <c r="E332" s="2"/>
      <c r="K332" s="12"/>
      <c r="L332" s="3">
        <v>277</v>
      </c>
      <c r="M332" s="3" t="s">
        <v>153</v>
      </c>
      <c r="N332" s="34" t="s">
        <v>7497</v>
      </c>
      <c r="O332" s="37" t="s">
        <v>3815</v>
      </c>
    </row>
    <row r="333" spans="1:33" ht="63" customHeight="1" x14ac:dyDescent="0.2">
      <c r="A333" s="2" t="s">
        <v>1814</v>
      </c>
      <c r="B333" s="211">
        <v>40725</v>
      </c>
      <c r="D333" s="2" t="s">
        <v>4626</v>
      </c>
      <c r="E333" s="2"/>
      <c r="K333" s="12"/>
      <c r="L333" s="3" t="s">
        <v>3681</v>
      </c>
      <c r="M333" s="3" t="s">
        <v>153</v>
      </c>
      <c r="N333" s="41" t="s">
        <v>7436</v>
      </c>
      <c r="O333" s="37" t="s">
        <v>6109</v>
      </c>
      <c r="P333" s="37" t="s">
        <v>8436</v>
      </c>
    </row>
    <row r="334" spans="1:33" ht="18" customHeight="1" x14ac:dyDescent="0.2">
      <c r="A334" s="2" t="s">
        <v>1815</v>
      </c>
      <c r="B334" s="211">
        <v>40725</v>
      </c>
      <c r="D334" s="7" t="s">
        <v>4628</v>
      </c>
      <c r="E334" s="7" t="s">
        <v>5763</v>
      </c>
      <c r="F334" s="8" t="s">
        <v>5818</v>
      </c>
      <c r="G334" s="9" t="s">
        <v>4629</v>
      </c>
      <c r="H334" s="8" t="s">
        <v>4630</v>
      </c>
      <c r="I334" s="8"/>
      <c r="J334" s="8"/>
      <c r="K334" s="24"/>
      <c r="L334" s="9" t="s">
        <v>4482</v>
      </c>
      <c r="M334" s="9" t="s">
        <v>3247</v>
      </c>
      <c r="N334" s="42" t="s">
        <v>3271</v>
      </c>
      <c r="O334" s="42" t="s">
        <v>5573</v>
      </c>
    </row>
    <row r="335" spans="1:33" ht="18" customHeight="1" x14ac:dyDescent="0.2">
      <c r="A335" s="2" t="s">
        <v>1816</v>
      </c>
      <c r="B335" s="211">
        <v>40725</v>
      </c>
      <c r="D335" s="7" t="s">
        <v>4631</v>
      </c>
      <c r="E335" s="7" t="s">
        <v>4931</v>
      </c>
      <c r="F335" s="8"/>
      <c r="G335" s="9"/>
      <c r="H335" s="8" t="s">
        <v>4630</v>
      </c>
      <c r="I335" s="8"/>
      <c r="J335" s="8"/>
      <c r="K335" s="24"/>
      <c r="L335" s="9" t="s">
        <v>4482</v>
      </c>
      <c r="M335" s="9" t="s">
        <v>3247</v>
      </c>
      <c r="N335" s="42" t="s">
        <v>3271</v>
      </c>
      <c r="O335" s="42" t="s">
        <v>5573</v>
      </c>
    </row>
    <row r="336" spans="1:33" ht="27" customHeight="1" x14ac:dyDescent="0.2">
      <c r="A336" s="2" t="s">
        <v>1817</v>
      </c>
      <c r="B336" s="211">
        <v>40725</v>
      </c>
      <c r="D336" s="4" t="s">
        <v>4231</v>
      </c>
      <c r="E336" s="4" t="s">
        <v>5913</v>
      </c>
      <c r="F336" s="5"/>
      <c r="G336" s="6" t="s">
        <v>5616</v>
      </c>
      <c r="H336" s="5" t="s">
        <v>4621</v>
      </c>
      <c r="I336" s="5" t="s">
        <v>5673</v>
      </c>
      <c r="J336" s="5"/>
      <c r="K336" s="12"/>
      <c r="L336" s="6" t="s">
        <v>4482</v>
      </c>
      <c r="M336" s="6" t="s">
        <v>5771</v>
      </c>
      <c r="N336" s="43" t="s">
        <v>3268</v>
      </c>
      <c r="O336" s="13"/>
      <c r="P336" s="37" t="s">
        <v>8306</v>
      </c>
    </row>
    <row r="337" spans="1:33" ht="108" customHeight="1" x14ac:dyDescent="0.2">
      <c r="A337" s="2" t="s">
        <v>1818</v>
      </c>
      <c r="B337" s="211">
        <v>40725</v>
      </c>
      <c r="D337" s="4" t="s">
        <v>4231</v>
      </c>
      <c r="E337" s="4"/>
      <c r="F337" s="5"/>
      <c r="G337" s="6"/>
      <c r="H337" s="5"/>
      <c r="I337" s="5"/>
      <c r="J337" s="5"/>
      <c r="K337" s="12"/>
      <c r="L337" s="6" t="s">
        <v>3681</v>
      </c>
      <c r="M337" s="6" t="s">
        <v>153</v>
      </c>
      <c r="N337" s="32" t="s">
        <v>7498</v>
      </c>
      <c r="O337" s="127" t="s">
        <v>5827</v>
      </c>
      <c r="P337" s="37" t="s">
        <v>8307</v>
      </c>
    </row>
    <row r="338" spans="1:33" ht="27" customHeight="1" x14ac:dyDescent="0.2">
      <c r="A338" s="2" t="s">
        <v>1819</v>
      </c>
      <c r="B338" s="211">
        <v>40725</v>
      </c>
      <c r="D338" s="4" t="s">
        <v>4231</v>
      </c>
      <c r="E338" s="4"/>
      <c r="F338" s="5"/>
      <c r="G338" s="6"/>
      <c r="H338" s="5"/>
      <c r="I338" s="5"/>
      <c r="J338" s="5"/>
      <c r="K338" s="12"/>
      <c r="L338" s="6" t="s">
        <v>4482</v>
      </c>
      <c r="M338" s="6" t="s">
        <v>5771</v>
      </c>
      <c r="N338" s="35" t="s">
        <v>3268</v>
      </c>
      <c r="O338" s="46" t="s">
        <v>4113</v>
      </c>
      <c r="P338" s="37" t="s">
        <v>8308</v>
      </c>
    </row>
    <row r="339" spans="1:33" ht="27" customHeight="1" x14ac:dyDescent="0.2">
      <c r="A339" s="2" t="s">
        <v>1820</v>
      </c>
      <c r="B339" s="211">
        <v>40725</v>
      </c>
      <c r="D339" s="2" t="s">
        <v>4622</v>
      </c>
      <c r="E339" s="2" t="s">
        <v>4623</v>
      </c>
      <c r="F339" s="1" t="s">
        <v>5764</v>
      </c>
      <c r="G339" s="3" t="s">
        <v>4624</v>
      </c>
      <c r="H339" s="1" t="s">
        <v>5771</v>
      </c>
      <c r="K339" s="12" t="s">
        <v>5914</v>
      </c>
      <c r="L339" s="3">
        <v>999</v>
      </c>
      <c r="M339" s="3" t="s">
        <v>5771</v>
      </c>
      <c r="N339" s="34" t="s">
        <v>3387</v>
      </c>
      <c r="O339" s="126" t="s">
        <v>5827</v>
      </c>
      <c r="P339" s="37" t="s">
        <v>8038</v>
      </c>
    </row>
    <row r="340" spans="1:33" ht="27" customHeight="1" x14ac:dyDescent="0.2">
      <c r="A340" s="2" t="s">
        <v>1821</v>
      </c>
      <c r="B340" s="211">
        <v>40725</v>
      </c>
      <c r="D340" s="2" t="s">
        <v>4622</v>
      </c>
      <c r="E340" s="2"/>
      <c r="K340" s="12"/>
      <c r="L340" s="3">
        <v>999</v>
      </c>
      <c r="M340" s="3" t="s">
        <v>5771</v>
      </c>
      <c r="N340" s="34" t="s">
        <v>4545</v>
      </c>
      <c r="O340" s="126" t="s">
        <v>5827</v>
      </c>
      <c r="P340" s="37" t="s">
        <v>8038</v>
      </c>
    </row>
    <row r="341" spans="1:33" ht="27" customHeight="1" x14ac:dyDescent="0.2">
      <c r="A341" s="2" t="s">
        <v>1822</v>
      </c>
      <c r="B341" s="211">
        <v>40725</v>
      </c>
      <c r="D341" s="2" t="s">
        <v>4626</v>
      </c>
      <c r="E341" s="2" t="s">
        <v>4930</v>
      </c>
      <c r="F341" s="1" t="s">
        <v>5818</v>
      </c>
      <c r="G341" s="3" t="s">
        <v>5781</v>
      </c>
      <c r="H341" s="1" t="s">
        <v>5771</v>
      </c>
      <c r="K341" s="12"/>
      <c r="L341" s="3">
        <v>999</v>
      </c>
      <c r="M341" s="3" t="s">
        <v>5771</v>
      </c>
      <c r="N341" s="34" t="s">
        <v>3387</v>
      </c>
      <c r="O341" s="126" t="s">
        <v>5827</v>
      </c>
      <c r="P341" s="37" t="s">
        <v>8038</v>
      </c>
    </row>
    <row r="342" spans="1:33" ht="54" customHeight="1" x14ac:dyDescent="0.2">
      <c r="A342" s="2" t="s">
        <v>6945</v>
      </c>
      <c r="B342" s="211">
        <v>40725</v>
      </c>
      <c r="D342" s="2" t="s">
        <v>4626</v>
      </c>
      <c r="E342" s="2"/>
      <c r="K342" s="12"/>
      <c r="L342" s="3" t="s">
        <v>3681</v>
      </c>
      <c r="M342" s="3" t="s">
        <v>153</v>
      </c>
      <c r="N342" s="41" t="s">
        <v>7499</v>
      </c>
      <c r="O342" s="126" t="s">
        <v>5827</v>
      </c>
      <c r="P342" s="37" t="s">
        <v>8038</v>
      </c>
    </row>
    <row r="343" spans="1:33" ht="63" customHeight="1" x14ac:dyDescent="0.2">
      <c r="A343" s="2" t="s">
        <v>6854</v>
      </c>
      <c r="B343" s="211">
        <v>40725</v>
      </c>
      <c r="C343" s="217">
        <v>40725</v>
      </c>
      <c r="D343" s="89" t="s">
        <v>4626</v>
      </c>
      <c r="E343" s="98"/>
      <c r="F343" s="99"/>
      <c r="G343" s="100"/>
      <c r="H343" s="99"/>
      <c r="I343" s="99"/>
      <c r="J343" s="88"/>
      <c r="K343" s="91"/>
      <c r="L343" s="90" t="s">
        <v>3681</v>
      </c>
      <c r="M343" s="90" t="s">
        <v>153</v>
      </c>
      <c r="N343" s="103" t="s">
        <v>7437</v>
      </c>
      <c r="O343" s="95" t="s">
        <v>6304</v>
      </c>
      <c r="P343" s="96" t="s">
        <v>5827</v>
      </c>
    </row>
    <row r="344" spans="1:33" ht="18" customHeight="1" x14ac:dyDescent="0.2">
      <c r="A344" s="2" t="s">
        <v>1823</v>
      </c>
      <c r="B344" s="211">
        <v>40725</v>
      </c>
      <c r="D344" s="7" t="s">
        <v>4628</v>
      </c>
      <c r="E344" s="7" t="s">
        <v>5763</v>
      </c>
      <c r="F344" s="8" t="s">
        <v>5818</v>
      </c>
      <c r="G344" s="9" t="s">
        <v>4629</v>
      </c>
      <c r="H344" s="8" t="s">
        <v>4630</v>
      </c>
      <c r="I344" s="8"/>
      <c r="J344" s="8"/>
      <c r="K344" s="24"/>
      <c r="L344" s="9" t="s">
        <v>4482</v>
      </c>
      <c r="M344" s="9" t="s">
        <v>3247</v>
      </c>
      <c r="N344" s="42" t="s">
        <v>3271</v>
      </c>
      <c r="O344" s="42" t="s">
        <v>5573</v>
      </c>
    </row>
    <row r="345" spans="1:33" ht="18" customHeight="1" x14ac:dyDescent="0.2">
      <c r="A345" s="2" t="s">
        <v>1824</v>
      </c>
      <c r="B345" s="211">
        <v>40725</v>
      </c>
      <c r="D345" s="7" t="s">
        <v>4631</v>
      </c>
      <c r="E345" s="7" t="s">
        <v>4931</v>
      </c>
      <c r="F345" s="8"/>
      <c r="G345" s="9"/>
      <c r="H345" s="8" t="s">
        <v>4630</v>
      </c>
      <c r="I345" s="8"/>
      <c r="J345" s="8"/>
      <c r="K345" s="24"/>
      <c r="L345" s="9" t="s">
        <v>4482</v>
      </c>
      <c r="M345" s="9" t="s">
        <v>3247</v>
      </c>
      <c r="N345" s="42" t="s">
        <v>3271</v>
      </c>
      <c r="O345" s="42" t="s">
        <v>5573</v>
      </c>
    </row>
    <row r="346" spans="1:33" ht="27" customHeight="1" x14ac:dyDescent="0.2">
      <c r="A346" s="2" t="s">
        <v>6855</v>
      </c>
      <c r="B346" s="211">
        <v>40725</v>
      </c>
      <c r="C346" s="217">
        <v>40725</v>
      </c>
      <c r="D346" s="98" t="s">
        <v>5614</v>
      </c>
      <c r="E346" s="98" t="s">
        <v>4932</v>
      </c>
      <c r="F346" s="99"/>
      <c r="G346" s="100">
        <v>2</v>
      </c>
      <c r="H346" s="99" t="s">
        <v>4621</v>
      </c>
      <c r="I346" s="99" t="s">
        <v>5673</v>
      </c>
      <c r="J346" s="99"/>
      <c r="K346" s="91"/>
      <c r="L346" s="100" t="s">
        <v>4482</v>
      </c>
      <c r="M346" s="100" t="s">
        <v>5771</v>
      </c>
      <c r="N346" s="123" t="s">
        <v>3268</v>
      </c>
      <c r="O346" s="102" t="s">
        <v>3374</v>
      </c>
      <c r="P346" s="96"/>
    </row>
    <row r="347" spans="1:33" ht="27" customHeight="1" x14ac:dyDescent="0.2">
      <c r="A347" s="2" t="s">
        <v>1825</v>
      </c>
      <c r="B347" s="211">
        <v>40725</v>
      </c>
      <c r="D347" s="4" t="s">
        <v>5614</v>
      </c>
      <c r="E347" s="4" t="s">
        <v>4932</v>
      </c>
      <c r="F347" s="5"/>
      <c r="G347" s="6">
        <v>2</v>
      </c>
      <c r="H347" s="5" t="s">
        <v>4621</v>
      </c>
      <c r="I347" s="5" t="s">
        <v>5673</v>
      </c>
      <c r="J347" s="5"/>
      <c r="K347" s="12"/>
      <c r="L347" s="6" t="s">
        <v>4482</v>
      </c>
      <c r="M347" s="6" t="s">
        <v>5771</v>
      </c>
      <c r="N347" s="35" t="s">
        <v>5274</v>
      </c>
      <c r="O347" s="46" t="s">
        <v>3762</v>
      </c>
    </row>
    <row r="348" spans="1:33" ht="18" customHeight="1" x14ac:dyDescent="0.2">
      <c r="A348" s="2" t="s">
        <v>1826</v>
      </c>
      <c r="B348" s="211">
        <v>40725</v>
      </c>
      <c r="D348" s="2" t="s">
        <v>5617</v>
      </c>
      <c r="E348" s="2" t="s">
        <v>5618</v>
      </c>
      <c r="F348" s="1" t="s">
        <v>5764</v>
      </c>
      <c r="G348" s="3" t="s">
        <v>5774</v>
      </c>
      <c r="H348" s="1" t="s">
        <v>5771</v>
      </c>
      <c r="K348" s="12" t="s">
        <v>5619</v>
      </c>
      <c r="L348" s="3">
        <v>999</v>
      </c>
      <c r="M348" s="3" t="s">
        <v>5771</v>
      </c>
      <c r="N348" s="34" t="s">
        <v>3387</v>
      </c>
      <c r="O348" s="31" t="s">
        <v>5702</v>
      </c>
    </row>
    <row r="349" spans="1:33" ht="9" customHeight="1" x14ac:dyDescent="0.2">
      <c r="A349" s="2" t="s">
        <v>1827</v>
      </c>
      <c r="B349" s="211">
        <v>40725</v>
      </c>
      <c r="D349" s="2" t="s">
        <v>5617</v>
      </c>
      <c r="E349" s="2"/>
      <c r="K349" s="12"/>
      <c r="L349" s="3">
        <v>999</v>
      </c>
      <c r="M349" s="3" t="s">
        <v>5771</v>
      </c>
      <c r="N349" s="34" t="s">
        <v>4545</v>
      </c>
      <c r="O349" s="37" t="s">
        <v>5129</v>
      </c>
    </row>
    <row r="350" spans="1:33" ht="18" customHeight="1" x14ac:dyDescent="0.2">
      <c r="A350" s="2" t="s">
        <v>1828</v>
      </c>
      <c r="B350" s="211">
        <v>40725</v>
      </c>
      <c r="D350" s="2" t="s">
        <v>5620</v>
      </c>
      <c r="E350" s="2" t="s">
        <v>4933</v>
      </c>
      <c r="F350" s="1" t="s">
        <v>5818</v>
      </c>
      <c r="G350" s="3" t="s">
        <v>4769</v>
      </c>
      <c r="H350" s="1" t="s">
        <v>4621</v>
      </c>
      <c r="K350" s="12"/>
      <c r="L350" s="3">
        <v>999</v>
      </c>
      <c r="M350" s="3" t="s">
        <v>5771</v>
      </c>
      <c r="N350" s="34" t="s">
        <v>3853</v>
      </c>
      <c r="O350" s="50" t="s">
        <v>5703</v>
      </c>
    </row>
    <row r="351" spans="1:33" ht="27" customHeight="1" x14ac:dyDescent="0.2">
      <c r="A351" s="2" t="s">
        <v>1829</v>
      </c>
      <c r="B351" s="211">
        <v>40725</v>
      </c>
      <c r="D351" s="2" t="s">
        <v>5620</v>
      </c>
      <c r="E351" s="2"/>
      <c r="K351" s="12"/>
      <c r="L351" s="3">
        <v>999</v>
      </c>
      <c r="M351" s="3" t="s">
        <v>5771</v>
      </c>
      <c r="N351" s="34" t="s">
        <v>4550</v>
      </c>
      <c r="O351" s="50" t="s">
        <v>4543</v>
      </c>
    </row>
    <row r="352" spans="1:33" s="190" customFormat="1" ht="18" customHeight="1" x14ac:dyDescent="0.2">
      <c r="A352" s="2" t="s">
        <v>1830</v>
      </c>
      <c r="B352" s="211">
        <v>40725</v>
      </c>
      <c r="C352" s="217"/>
      <c r="D352" s="14" t="s">
        <v>5620</v>
      </c>
      <c r="E352" s="14"/>
      <c r="F352" s="15"/>
      <c r="G352" s="16"/>
      <c r="H352" s="15"/>
      <c r="I352" s="15"/>
      <c r="J352" s="15"/>
      <c r="K352" s="28"/>
      <c r="L352" s="16">
        <v>999</v>
      </c>
      <c r="M352" s="16" t="s">
        <v>5771</v>
      </c>
      <c r="N352" s="34" t="s">
        <v>3272</v>
      </c>
      <c r="O352" s="51" t="s">
        <v>5128</v>
      </c>
      <c r="P352" s="37"/>
      <c r="Q352" s="186"/>
      <c r="R352" s="186"/>
      <c r="S352" s="186"/>
      <c r="T352" s="186"/>
      <c r="U352" s="186"/>
      <c r="V352" s="186"/>
      <c r="W352" s="186"/>
      <c r="X352" s="186"/>
      <c r="Y352" s="186"/>
      <c r="Z352" s="186"/>
      <c r="AA352" s="186"/>
      <c r="AB352" s="186"/>
      <c r="AC352" s="186"/>
      <c r="AD352" s="186"/>
      <c r="AE352" s="186"/>
      <c r="AF352" s="186"/>
      <c r="AG352" s="186"/>
    </row>
    <row r="353" spans="1:33" ht="18" customHeight="1" x14ac:dyDescent="0.2">
      <c r="A353" s="2" t="s">
        <v>1831</v>
      </c>
      <c r="B353" s="211">
        <v>40725</v>
      </c>
      <c r="D353" s="2" t="s">
        <v>5620</v>
      </c>
      <c r="E353" s="2"/>
      <c r="K353" s="12"/>
      <c r="L353" s="3">
        <v>999</v>
      </c>
      <c r="M353" s="3" t="s">
        <v>5771</v>
      </c>
      <c r="N353" s="34" t="s">
        <v>4547</v>
      </c>
      <c r="O353" s="31" t="s">
        <v>5705</v>
      </c>
    </row>
    <row r="354" spans="1:33" ht="18" customHeight="1" x14ac:dyDescent="0.2">
      <c r="A354" s="2" t="s">
        <v>1832</v>
      </c>
      <c r="B354" s="211">
        <v>40725</v>
      </c>
      <c r="D354" s="2" t="s">
        <v>5620</v>
      </c>
      <c r="E354" s="2"/>
      <c r="K354" s="12"/>
      <c r="L354" s="3">
        <v>999</v>
      </c>
      <c r="M354" s="3" t="s">
        <v>3247</v>
      </c>
      <c r="N354" s="34" t="s">
        <v>4546</v>
      </c>
      <c r="O354" s="37" t="s">
        <v>3389</v>
      </c>
    </row>
    <row r="355" spans="1:33" s="72" customFormat="1" ht="63" customHeight="1" x14ac:dyDescent="0.25">
      <c r="A355" s="2" t="s">
        <v>1833</v>
      </c>
      <c r="B355" s="211">
        <v>40725</v>
      </c>
      <c r="C355" s="217"/>
      <c r="D355" s="1" t="s">
        <v>5620</v>
      </c>
      <c r="E355" s="14"/>
      <c r="F355" s="15"/>
      <c r="G355" s="16"/>
      <c r="H355" s="15"/>
      <c r="I355" s="15"/>
      <c r="J355" s="15"/>
      <c r="K355" s="28"/>
      <c r="L355" s="67" t="s">
        <v>3681</v>
      </c>
      <c r="M355" s="67" t="s">
        <v>6217</v>
      </c>
      <c r="N355" s="62" t="s">
        <v>7500</v>
      </c>
      <c r="O355" s="60"/>
    </row>
    <row r="356" spans="1:33" s="190" customFormat="1" ht="18" customHeight="1" x14ac:dyDescent="0.2">
      <c r="A356" s="2" t="s">
        <v>1834</v>
      </c>
      <c r="B356" s="211">
        <v>40725</v>
      </c>
      <c r="C356" s="217"/>
      <c r="D356" s="14" t="s">
        <v>5620</v>
      </c>
      <c r="E356" s="14"/>
      <c r="F356" s="15"/>
      <c r="G356" s="16"/>
      <c r="H356" s="15"/>
      <c r="I356" s="15"/>
      <c r="J356" s="15"/>
      <c r="K356" s="28"/>
      <c r="L356" s="16">
        <v>999</v>
      </c>
      <c r="M356" s="16" t="s">
        <v>5771</v>
      </c>
      <c r="N356" s="34" t="s">
        <v>4547</v>
      </c>
      <c r="O356" s="60" t="s">
        <v>5704</v>
      </c>
      <c r="P356" s="37"/>
      <c r="Q356" s="186"/>
      <c r="R356" s="186"/>
      <c r="S356" s="186"/>
      <c r="T356" s="186"/>
      <c r="U356" s="186"/>
      <c r="V356" s="186"/>
      <c r="W356" s="186"/>
      <c r="X356" s="186"/>
      <c r="Y356" s="186"/>
      <c r="Z356" s="186"/>
      <c r="AA356" s="186"/>
      <c r="AB356" s="186"/>
      <c r="AC356" s="186"/>
      <c r="AD356" s="186"/>
      <c r="AE356" s="186"/>
      <c r="AF356" s="186"/>
      <c r="AG356" s="186"/>
    </row>
    <row r="357" spans="1:33" s="190" customFormat="1" ht="54" customHeight="1" x14ac:dyDescent="0.2">
      <c r="A357" s="2" t="s">
        <v>7106</v>
      </c>
      <c r="B357" s="211">
        <v>40725</v>
      </c>
      <c r="C357" s="217">
        <v>40725</v>
      </c>
      <c r="D357" s="89" t="s">
        <v>5620</v>
      </c>
      <c r="E357" s="89"/>
      <c r="F357" s="88"/>
      <c r="G357" s="90"/>
      <c r="H357" s="88"/>
      <c r="I357" s="88"/>
      <c r="J357" s="88"/>
      <c r="K357" s="91"/>
      <c r="L357" s="92" t="s">
        <v>3681</v>
      </c>
      <c r="M357" s="92" t="s">
        <v>6217</v>
      </c>
      <c r="N357" s="93" t="s">
        <v>7501</v>
      </c>
      <c r="O357" s="94"/>
      <c r="P357" s="96"/>
      <c r="Q357" s="186"/>
      <c r="R357" s="186"/>
      <c r="S357" s="186"/>
      <c r="T357" s="186"/>
      <c r="U357" s="186"/>
      <c r="V357" s="186"/>
      <c r="W357" s="186"/>
      <c r="X357" s="186"/>
      <c r="Y357" s="186"/>
      <c r="Z357" s="186"/>
      <c r="AA357" s="186"/>
      <c r="AB357" s="186"/>
      <c r="AC357" s="186"/>
      <c r="AD357" s="186"/>
      <c r="AE357" s="186"/>
      <c r="AF357" s="186"/>
      <c r="AG357" s="186"/>
    </row>
    <row r="358" spans="1:33" ht="18" customHeight="1" x14ac:dyDescent="0.2">
      <c r="A358" s="2" t="s">
        <v>1835</v>
      </c>
      <c r="B358" s="211">
        <v>40725</v>
      </c>
      <c r="D358" s="2" t="s">
        <v>5622</v>
      </c>
      <c r="E358" s="2" t="s">
        <v>5623</v>
      </c>
      <c r="F358" s="1" t="s">
        <v>5764</v>
      </c>
      <c r="G358" s="3" t="s">
        <v>5774</v>
      </c>
      <c r="H358" s="1" t="s">
        <v>5771</v>
      </c>
      <c r="K358" s="12" t="s">
        <v>4934</v>
      </c>
      <c r="L358" s="3">
        <v>999</v>
      </c>
      <c r="M358" s="3" t="s">
        <v>5771</v>
      </c>
      <c r="N358" s="34" t="s">
        <v>3387</v>
      </c>
      <c r="O358" s="31" t="s">
        <v>5706</v>
      </c>
    </row>
    <row r="359" spans="1:33" ht="9" customHeight="1" x14ac:dyDescent="0.2">
      <c r="A359" s="2" t="s">
        <v>1836</v>
      </c>
      <c r="B359" s="211">
        <v>40725</v>
      </c>
      <c r="D359" s="2" t="s">
        <v>5622</v>
      </c>
      <c r="E359" s="2"/>
      <c r="K359" s="12"/>
      <c r="L359" s="3">
        <v>999</v>
      </c>
      <c r="M359" s="3" t="s">
        <v>5771</v>
      </c>
      <c r="N359" s="34" t="s">
        <v>4545</v>
      </c>
      <c r="O359" s="31" t="s">
        <v>5707</v>
      </c>
    </row>
    <row r="360" spans="1:33" ht="18" customHeight="1" x14ac:dyDescent="0.2">
      <c r="A360" s="2" t="s">
        <v>1837</v>
      </c>
      <c r="B360" s="211">
        <v>40725</v>
      </c>
      <c r="D360" s="2" t="s">
        <v>5625</v>
      </c>
      <c r="E360" s="2" t="s">
        <v>5626</v>
      </c>
      <c r="F360" s="1" t="s">
        <v>5818</v>
      </c>
      <c r="G360" s="3" t="s">
        <v>4787</v>
      </c>
      <c r="H360" s="1" t="s">
        <v>5771</v>
      </c>
      <c r="K360" s="12"/>
      <c r="L360" s="3">
        <v>999</v>
      </c>
      <c r="M360" s="3" t="s">
        <v>5771</v>
      </c>
      <c r="N360" s="34" t="s">
        <v>3387</v>
      </c>
      <c r="O360" s="31" t="s">
        <v>5708</v>
      </c>
    </row>
    <row r="361" spans="1:33" ht="18" customHeight="1" x14ac:dyDescent="0.2">
      <c r="A361" s="2" t="s">
        <v>1838</v>
      </c>
      <c r="B361" s="211">
        <v>40725</v>
      </c>
      <c r="D361" s="2" t="s">
        <v>5625</v>
      </c>
      <c r="E361" s="2"/>
      <c r="K361" s="12"/>
      <c r="L361" s="3">
        <v>999</v>
      </c>
      <c r="M361" s="3" t="s">
        <v>5771</v>
      </c>
      <c r="N361" s="34" t="s">
        <v>4547</v>
      </c>
      <c r="O361" s="31" t="s">
        <v>5709</v>
      </c>
    </row>
    <row r="362" spans="1:33" ht="18" customHeight="1" x14ac:dyDescent="0.2">
      <c r="A362" s="2" t="s">
        <v>1839</v>
      </c>
      <c r="B362" s="211">
        <v>40725</v>
      </c>
      <c r="D362" s="2" t="s">
        <v>5625</v>
      </c>
      <c r="E362" s="2"/>
      <c r="K362" s="12"/>
      <c r="L362" s="3">
        <v>999</v>
      </c>
      <c r="M362" s="3" t="s">
        <v>3247</v>
      </c>
      <c r="N362" s="34" t="s">
        <v>4546</v>
      </c>
      <c r="O362" s="31" t="s">
        <v>3390</v>
      </c>
    </row>
    <row r="363" spans="1:33" s="72" customFormat="1" ht="72" customHeight="1" x14ac:dyDescent="0.25">
      <c r="A363" s="2" t="s">
        <v>1840</v>
      </c>
      <c r="B363" s="211">
        <v>40725</v>
      </c>
      <c r="C363" s="217"/>
      <c r="D363" s="1" t="s">
        <v>5625</v>
      </c>
      <c r="E363" s="2"/>
      <c r="F363" s="1"/>
      <c r="G363" s="3"/>
      <c r="H363" s="1"/>
      <c r="I363" s="1"/>
      <c r="J363" s="1"/>
      <c r="K363" s="12"/>
      <c r="L363" s="75" t="s">
        <v>3681</v>
      </c>
      <c r="M363" s="75" t="s">
        <v>6217</v>
      </c>
      <c r="N363" s="54" t="s">
        <v>7502</v>
      </c>
      <c r="O363" s="31"/>
    </row>
    <row r="364" spans="1:33" s="190" customFormat="1" ht="18" customHeight="1" x14ac:dyDescent="0.2">
      <c r="A364" s="2" t="s">
        <v>1841</v>
      </c>
      <c r="B364" s="211">
        <v>40725</v>
      </c>
      <c r="C364" s="217"/>
      <c r="D364" s="14" t="s">
        <v>5625</v>
      </c>
      <c r="E364" s="14"/>
      <c r="F364" s="15"/>
      <c r="G364" s="16"/>
      <c r="H364" s="15"/>
      <c r="I364" s="15"/>
      <c r="J364" s="15"/>
      <c r="K364" s="28"/>
      <c r="L364" s="16">
        <v>999</v>
      </c>
      <c r="M364" s="16" t="s">
        <v>5771</v>
      </c>
      <c r="N364" s="34" t="s">
        <v>4547</v>
      </c>
      <c r="O364" s="60" t="s">
        <v>5710</v>
      </c>
      <c r="P364" s="37"/>
      <c r="Q364" s="186"/>
      <c r="R364" s="186"/>
      <c r="S364" s="186"/>
      <c r="T364" s="186"/>
      <c r="U364" s="186"/>
      <c r="V364" s="186"/>
      <c r="W364" s="186"/>
      <c r="X364" s="186"/>
      <c r="Y364" s="186"/>
      <c r="Z364" s="186"/>
      <c r="AA364" s="186"/>
      <c r="AB364" s="186"/>
      <c r="AC364" s="186"/>
      <c r="AD364" s="186"/>
      <c r="AE364" s="186"/>
      <c r="AF364" s="186"/>
      <c r="AG364" s="186"/>
    </row>
    <row r="365" spans="1:33" ht="63" customHeight="1" x14ac:dyDescent="0.2">
      <c r="A365" s="2" t="s">
        <v>7107</v>
      </c>
      <c r="B365" s="211">
        <v>40725</v>
      </c>
      <c r="C365" s="217">
        <v>40725</v>
      </c>
      <c r="D365" s="89" t="s">
        <v>5625</v>
      </c>
      <c r="E365" s="89"/>
      <c r="F365" s="88"/>
      <c r="G365" s="90"/>
      <c r="H365" s="88"/>
      <c r="I365" s="88"/>
      <c r="J365" s="88"/>
      <c r="K365" s="91"/>
      <c r="L365" s="90" t="s">
        <v>3681</v>
      </c>
      <c r="M365" s="90" t="s">
        <v>6217</v>
      </c>
      <c r="N365" s="93" t="s">
        <v>7503</v>
      </c>
      <c r="O365" s="94"/>
      <c r="P365" s="96"/>
    </row>
    <row r="366" spans="1:33" ht="54" customHeight="1" x14ac:dyDescent="0.2">
      <c r="A366" s="2" t="s">
        <v>7972</v>
      </c>
      <c r="B366" s="211">
        <v>41275</v>
      </c>
      <c r="D366" s="14" t="s">
        <v>5625</v>
      </c>
      <c r="E366" s="2"/>
      <c r="K366" s="12"/>
      <c r="L366" s="3" t="s">
        <v>3681</v>
      </c>
      <c r="M366" s="3" t="s">
        <v>6217</v>
      </c>
      <c r="N366" s="54" t="s">
        <v>7967</v>
      </c>
      <c r="O366" s="31" t="s">
        <v>7973</v>
      </c>
    </row>
    <row r="367" spans="1:33" ht="18" customHeight="1" x14ac:dyDescent="0.2">
      <c r="A367" s="2" t="s">
        <v>1842</v>
      </c>
      <c r="B367" s="211">
        <v>40725</v>
      </c>
      <c r="D367" s="2" t="s">
        <v>5627</v>
      </c>
      <c r="E367" s="2" t="s">
        <v>5623</v>
      </c>
      <c r="F367" s="1" t="s">
        <v>5764</v>
      </c>
      <c r="G367" s="3" t="s">
        <v>5774</v>
      </c>
      <c r="H367" s="1" t="s">
        <v>4621</v>
      </c>
      <c r="K367" s="12" t="s">
        <v>5628</v>
      </c>
      <c r="L367" s="3">
        <v>999</v>
      </c>
      <c r="M367" s="3" t="s">
        <v>5771</v>
      </c>
      <c r="N367" s="25" t="s">
        <v>4545</v>
      </c>
      <c r="O367" s="31" t="s">
        <v>5711</v>
      </c>
    </row>
    <row r="368" spans="1:33" ht="18" customHeight="1" x14ac:dyDescent="0.2">
      <c r="A368" s="2" t="s">
        <v>1843</v>
      </c>
      <c r="B368" s="211">
        <v>40725</v>
      </c>
      <c r="D368" s="2" t="s">
        <v>5627</v>
      </c>
      <c r="E368" s="2"/>
      <c r="K368" s="12"/>
      <c r="L368" s="3">
        <v>999</v>
      </c>
      <c r="M368" s="3" t="s">
        <v>5771</v>
      </c>
      <c r="N368" s="25" t="s">
        <v>4545</v>
      </c>
      <c r="O368" s="31" t="s">
        <v>5712</v>
      </c>
      <c r="P368" s="31"/>
    </row>
    <row r="369" spans="1:16" ht="18" customHeight="1" x14ac:dyDescent="0.2">
      <c r="A369" s="2" t="s">
        <v>1844</v>
      </c>
      <c r="B369" s="211">
        <v>40725</v>
      </c>
      <c r="D369" s="2" t="s">
        <v>5629</v>
      </c>
      <c r="E369" s="2" t="s">
        <v>5626</v>
      </c>
      <c r="F369" s="1" t="s">
        <v>5818</v>
      </c>
      <c r="G369" s="3" t="s">
        <v>4787</v>
      </c>
      <c r="H369" s="1" t="s">
        <v>4621</v>
      </c>
      <c r="K369" s="12"/>
      <c r="L369" s="3">
        <v>999</v>
      </c>
      <c r="M369" s="3" t="s">
        <v>5771</v>
      </c>
      <c r="N369" s="25" t="s">
        <v>3853</v>
      </c>
      <c r="O369" s="31" t="s">
        <v>6658</v>
      </c>
    </row>
    <row r="370" spans="1:16" ht="18" customHeight="1" x14ac:dyDescent="0.2">
      <c r="A370" s="2" t="s">
        <v>6698</v>
      </c>
      <c r="B370" s="211">
        <v>40725</v>
      </c>
      <c r="D370" s="2" t="s">
        <v>5629</v>
      </c>
      <c r="E370" s="2"/>
      <c r="K370" s="12"/>
      <c r="L370" s="3">
        <v>999</v>
      </c>
      <c r="M370" s="3" t="s">
        <v>5771</v>
      </c>
      <c r="N370" s="25" t="s">
        <v>4547</v>
      </c>
      <c r="O370" s="31" t="s">
        <v>5713</v>
      </c>
    </row>
    <row r="371" spans="1:16" ht="18" customHeight="1" x14ac:dyDescent="0.2">
      <c r="A371" s="2" t="s">
        <v>1845</v>
      </c>
      <c r="B371" s="211">
        <v>40725</v>
      </c>
      <c r="D371" s="2" t="s">
        <v>5629</v>
      </c>
      <c r="E371" s="2"/>
      <c r="K371" s="12"/>
      <c r="L371" s="3">
        <v>999</v>
      </c>
      <c r="M371" s="3" t="s">
        <v>3247</v>
      </c>
      <c r="N371" s="25" t="s">
        <v>4546</v>
      </c>
      <c r="O371" s="31" t="s">
        <v>6701</v>
      </c>
    </row>
    <row r="372" spans="1:16" ht="77.25" customHeight="1" x14ac:dyDescent="0.2">
      <c r="A372" s="2" t="s">
        <v>0</v>
      </c>
      <c r="B372" s="211">
        <v>40725</v>
      </c>
      <c r="D372" s="2" t="s">
        <v>5629</v>
      </c>
      <c r="E372" s="2"/>
      <c r="K372" s="12"/>
      <c r="L372" s="75" t="s">
        <v>3681</v>
      </c>
      <c r="M372" s="75" t="s">
        <v>6217</v>
      </c>
      <c r="N372" s="54" t="s">
        <v>7502</v>
      </c>
      <c r="O372" s="31"/>
    </row>
    <row r="373" spans="1:16" ht="18" customHeight="1" x14ac:dyDescent="0.2">
      <c r="A373" s="2" t="s">
        <v>6856</v>
      </c>
      <c r="B373" s="211">
        <v>40725</v>
      </c>
      <c r="C373" s="217">
        <v>40725</v>
      </c>
      <c r="D373" s="89" t="s">
        <v>5629</v>
      </c>
      <c r="E373" s="89"/>
      <c r="F373" s="88"/>
      <c r="G373" s="90"/>
      <c r="H373" s="88"/>
      <c r="I373" s="88"/>
      <c r="J373" s="88"/>
      <c r="K373" s="91"/>
      <c r="L373" s="90">
        <v>999</v>
      </c>
      <c r="M373" s="90" t="s">
        <v>5771</v>
      </c>
      <c r="N373" s="86" t="s">
        <v>4547</v>
      </c>
      <c r="O373" s="94" t="s">
        <v>5713</v>
      </c>
      <c r="P373" s="96"/>
    </row>
    <row r="374" spans="1:16" ht="18" customHeight="1" x14ac:dyDescent="0.2">
      <c r="A374" s="2" t="s">
        <v>1846</v>
      </c>
      <c r="B374" s="211">
        <v>40725</v>
      </c>
      <c r="D374" s="2" t="s">
        <v>5629</v>
      </c>
      <c r="E374" s="2"/>
      <c r="K374" s="12"/>
      <c r="L374" s="3">
        <v>999</v>
      </c>
      <c r="M374" s="16" t="s">
        <v>5771</v>
      </c>
      <c r="N374" s="25" t="s">
        <v>4547</v>
      </c>
      <c r="O374" s="31" t="s">
        <v>5714</v>
      </c>
    </row>
    <row r="375" spans="1:16" ht="63" customHeight="1" x14ac:dyDescent="0.2">
      <c r="A375" s="2" t="s">
        <v>7108</v>
      </c>
      <c r="B375" s="211">
        <v>40725</v>
      </c>
      <c r="C375" s="217">
        <v>40725</v>
      </c>
      <c r="D375" s="89" t="s">
        <v>5629</v>
      </c>
      <c r="E375" s="89"/>
      <c r="F375" s="88"/>
      <c r="G375" s="90"/>
      <c r="H375" s="88"/>
      <c r="I375" s="88"/>
      <c r="J375" s="88"/>
      <c r="K375" s="91"/>
      <c r="L375" s="90" t="s">
        <v>3681</v>
      </c>
      <c r="M375" s="90" t="s">
        <v>6217</v>
      </c>
      <c r="N375" s="93" t="s">
        <v>7503</v>
      </c>
      <c r="O375" s="94"/>
      <c r="P375" s="96"/>
    </row>
    <row r="376" spans="1:16" ht="54" customHeight="1" x14ac:dyDescent="0.2">
      <c r="A376" s="2" t="s">
        <v>7996</v>
      </c>
      <c r="B376" s="211">
        <v>41275</v>
      </c>
      <c r="D376" s="2" t="s">
        <v>5629</v>
      </c>
      <c r="E376" s="2"/>
      <c r="K376" s="12"/>
      <c r="L376" s="3" t="s">
        <v>3681</v>
      </c>
      <c r="M376" s="16" t="s">
        <v>6217</v>
      </c>
      <c r="N376" s="54" t="s">
        <v>7967</v>
      </c>
      <c r="O376" s="31" t="s">
        <v>7968</v>
      </c>
    </row>
    <row r="377" spans="1:16" ht="18" customHeight="1" x14ac:dyDescent="0.2">
      <c r="A377" s="2" t="s">
        <v>1847</v>
      </c>
      <c r="B377" s="211">
        <v>40725</v>
      </c>
      <c r="D377" s="2" t="s">
        <v>5630</v>
      </c>
      <c r="E377" s="2" t="s">
        <v>5623</v>
      </c>
      <c r="F377" s="1" t="s">
        <v>5764</v>
      </c>
      <c r="G377" s="3" t="s">
        <v>5774</v>
      </c>
      <c r="H377" s="1" t="s">
        <v>4621</v>
      </c>
      <c r="K377" s="12" t="s">
        <v>5628</v>
      </c>
      <c r="L377" s="3">
        <v>999</v>
      </c>
      <c r="M377" s="3" t="s">
        <v>5771</v>
      </c>
      <c r="N377" s="41" t="s">
        <v>3853</v>
      </c>
      <c r="O377" s="31" t="s">
        <v>6685</v>
      </c>
    </row>
    <row r="378" spans="1:16" ht="9" customHeight="1" x14ac:dyDescent="0.2">
      <c r="A378" s="2" t="s">
        <v>1848</v>
      </c>
      <c r="B378" s="211">
        <v>40725</v>
      </c>
      <c r="D378" s="2" t="s">
        <v>5630</v>
      </c>
      <c r="E378" s="2"/>
      <c r="K378" s="12"/>
      <c r="L378" s="3">
        <v>999</v>
      </c>
      <c r="M378" s="3" t="s">
        <v>5771</v>
      </c>
      <c r="N378" s="34" t="s">
        <v>4545</v>
      </c>
      <c r="O378" s="31" t="s">
        <v>5715</v>
      </c>
    </row>
    <row r="379" spans="1:16" ht="18" customHeight="1" x14ac:dyDescent="0.2">
      <c r="A379" s="2" t="s">
        <v>1849</v>
      </c>
      <c r="B379" s="211">
        <v>40725</v>
      </c>
      <c r="D379" s="2" t="s">
        <v>5630</v>
      </c>
      <c r="E379" s="2"/>
      <c r="K379" s="12"/>
      <c r="L379" s="3">
        <v>999</v>
      </c>
      <c r="M379" s="3" t="s">
        <v>5771</v>
      </c>
      <c r="N379" s="34" t="s">
        <v>4545</v>
      </c>
      <c r="O379" s="31" t="s">
        <v>5782</v>
      </c>
    </row>
    <row r="380" spans="1:16" ht="18" customHeight="1" x14ac:dyDescent="0.2">
      <c r="A380" s="2" t="s">
        <v>1850</v>
      </c>
      <c r="B380" s="211">
        <v>40725</v>
      </c>
      <c r="D380" s="2" t="s">
        <v>5631</v>
      </c>
      <c r="E380" s="2" t="s">
        <v>5626</v>
      </c>
      <c r="F380" s="1" t="s">
        <v>5818</v>
      </c>
      <c r="G380" s="3" t="s">
        <v>4787</v>
      </c>
      <c r="H380" s="1" t="s">
        <v>4621</v>
      </c>
      <c r="K380" s="12"/>
      <c r="L380" s="3">
        <v>999</v>
      </c>
      <c r="M380" s="3" t="s">
        <v>5771</v>
      </c>
      <c r="N380" s="34" t="s">
        <v>3853</v>
      </c>
      <c r="O380" s="31" t="s">
        <v>5130</v>
      </c>
    </row>
    <row r="381" spans="1:16" ht="18" customHeight="1" x14ac:dyDescent="0.2">
      <c r="A381" s="2" t="s">
        <v>6699</v>
      </c>
      <c r="B381" s="211">
        <v>40725</v>
      </c>
      <c r="D381" s="2" t="s">
        <v>5631</v>
      </c>
      <c r="E381" s="2"/>
      <c r="K381" s="12"/>
      <c r="L381" s="3">
        <v>999</v>
      </c>
      <c r="M381" s="3" t="s">
        <v>5771</v>
      </c>
      <c r="N381" s="34" t="s">
        <v>4547</v>
      </c>
      <c r="O381" s="31" t="s">
        <v>5716</v>
      </c>
    </row>
    <row r="382" spans="1:16" ht="18" customHeight="1" x14ac:dyDescent="0.2">
      <c r="A382" s="2" t="s">
        <v>1851</v>
      </c>
      <c r="B382" s="211">
        <v>40725</v>
      </c>
      <c r="D382" s="2" t="s">
        <v>5631</v>
      </c>
      <c r="E382" s="2"/>
      <c r="K382" s="12"/>
      <c r="L382" s="3">
        <v>999</v>
      </c>
      <c r="M382" s="3" t="s">
        <v>3247</v>
      </c>
      <c r="N382" s="34" t="s">
        <v>4546</v>
      </c>
      <c r="O382" s="31" t="s">
        <v>133</v>
      </c>
    </row>
    <row r="383" spans="1:16" ht="48" customHeight="1" x14ac:dyDescent="0.2">
      <c r="A383" s="2" t="s">
        <v>7109</v>
      </c>
      <c r="B383" s="211">
        <v>40725</v>
      </c>
      <c r="C383" s="217">
        <v>40725</v>
      </c>
      <c r="D383" s="89" t="s">
        <v>5631</v>
      </c>
      <c r="E383" s="89"/>
      <c r="F383" s="88"/>
      <c r="G383" s="90"/>
      <c r="H383" s="88"/>
      <c r="I383" s="88"/>
      <c r="J383" s="88"/>
      <c r="K383" s="91"/>
      <c r="L383" s="90" t="s">
        <v>3681</v>
      </c>
      <c r="M383" s="90" t="s">
        <v>6217</v>
      </c>
      <c r="N383" s="93" t="s">
        <v>7503</v>
      </c>
      <c r="O383" s="94"/>
      <c r="P383" s="96"/>
    </row>
    <row r="384" spans="1:16" ht="18" customHeight="1" x14ac:dyDescent="0.2">
      <c r="A384" s="2" t="s">
        <v>6857</v>
      </c>
      <c r="B384" s="211">
        <v>40725</v>
      </c>
      <c r="C384" s="217">
        <v>40725</v>
      </c>
      <c r="D384" s="89" t="s">
        <v>5631</v>
      </c>
      <c r="E384" s="89"/>
      <c r="F384" s="88"/>
      <c r="G384" s="90"/>
      <c r="H384" s="88"/>
      <c r="I384" s="88"/>
      <c r="J384" s="88"/>
      <c r="K384" s="91"/>
      <c r="L384" s="90">
        <v>999</v>
      </c>
      <c r="M384" s="90" t="s">
        <v>5771</v>
      </c>
      <c r="N384" s="86" t="s">
        <v>4547</v>
      </c>
      <c r="O384" s="94" t="s">
        <v>5716</v>
      </c>
      <c r="P384" s="96"/>
    </row>
    <row r="385" spans="1:33" s="190" customFormat="1" ht="18" customHeight="1" x14ac:dyDescent="0.2">
      <c r="A385" s="2" t="s">
        <v>1852</v>
      </c>
      <c r="B385" s="211">
        <v>40725</v>
      </c>
      <c r="C385" s="217"/>
      <c r="D385" s="14" t="s">
        <v>5631</v>
      </c>
      <c r="E385" s="14"/>
      <c r="F385" s="15"/>
      <c r="G385" s="16"/>
      <c r="H385" s="15"/>
      <c r="I385" s="15"/>
      <c r="J385" s="15"/>
      <c r="K385" s="28"/>
      <c r="L385" s="16">
        <v>999</v>
      </c>
      <c r="M385" s="16" t="s">
        <v>5771</v>
      </c>
      <c r="N385" s="34" t="s">
        <v>4547</v>
      </c>
      <c r="O385" s="60" t="s">
        <v>5717</v>
      </c>
      <c r="P385" s="37"/>
      <c r="Q385" s="186"/>
      <c r="R385" s="186"/>
      <c r="S385" s="186"/>
      <c r="T385" s="186"/>
      <c r="U385" s="186"/>
      <c r="V385" s="186"/>
      <c r="W385" s="186"/>
      <c r="X385" s="186"/>
      <c r="Y385" s="186"/>
      <c r="Z385" s="186"/>
      <c r="AA385" s="186"/>
      <c r="AB385" s="186"/>
      <c r="AC385" s="186"/>
      <c r="AD385" s="186"/>
      <c r="AE385" s="186"/>
      <c r="AF385" s="186"/>
      <c r="AG385" s="186"/>
    </row>
    <row r="386" spans="1:33" ht="63" customHeight="1" x14ac:dyDescent="0.2">
      <c r="A386" s="2" t="s">
        <v>7110</v>
      </c>
      <c r="B386" s="211">
        <v>40725</v>
      </c>
      <c r="C386" s="217">
        <v>40725</v>
      </c>
      <c r="D386" s="89" t="s">
        <v>5631</v>
      </c>
      <c r="E386" s="89"/>
      <c r="F386" s="88"/>
      <c r="G386" s="90"/>
      <c r="H386" s="88"/>
      <c r="I386" s="88"/>
      <c r="J386" s="88"/>
      <c r="K386" s="91"/>
      <c r="L386" s="90" t="s">
        <v>3681</v>
      </c>
      <c r="M386" s="90" t="s">
        <v>6217</v>
      </c>
      <c r="N386" s="93" t="s">
        <v>7503</v>
      </c>
      <c r="O386" s="94"/>
      <c r="P386" s="96"/>
    </row>
    <row r="387" spans="1:33" s="187" customFormat="1" ht="54" customHeight="1" x14ac:dyDescent="0.2">
      <c r="A387" s="2" t="s">
        <v>7990</v>
      </c>
      <c r="B387" s="211">
        <v>41275</v>
      </c>
      <c r="C387" s="217"/>
      <c r="D387" s="14" t="s">
        <v>5631</v>
      </c>
      <c r="E387" s="14"/>
      <c r="F387" s="15"/>
      <c r="G387" s="16"/>
      <c r="H387" s="15"/>
      <c r="I387" s="15"/>
      <c r="J387" s="15"/>
      <c r="K387" s="28"/>
      <c r="L387" s="3" t="s">
        <v>3681</v>
      </c>
      <c r="M387" s="16" t="s">
        <v>6217</v>
      </c>
      <c r="N387" s="54" t="s">
        <v>7967</v>
      </c>
      <c r="O387" s="31" t="s">
        <v>7971</v>
      </c>
      <c r="P387" s="134"/>
    </row>
    <row r="388" spans="1:33" ht="18" customHeight="1" x14ac:dyDescent="0.2">
      <c r="A388" s="2" t="s">
        <v>1853</v>
      </c>
      <c r="B388" s="211">
        <v>40725</v>
      </c>
      <c r="D388" s="7" t="s">
        <v>5632</v>
      </c>
      <c r="E388" s="7" t="s">
        <v>4232</v>
      </c>
      <c r="F388" s="8" t="s">
        <v>5818</v>
      </c>
      <c r="G388" s="9" t="s">
        <v>5634</v>
      </c>
      <c r="H388" s="8" t="s">
        <v>4630</v>
      </c>
      <c r="I388" s="8"/>
      <c r="J388" s="8"/>
      <c r="K388" s="24"/>
      <c r="L388" s="9" t="s">
        <v>4482</v>
      </c>
      <c r="M388" s="9" t="s">
        <v>3247</v>
      </c>
      <c r="N388" s="42" t="s">
        <v>3271</v>
      </c>
      <c r="O388" s="42" t="s">
        <v>5573</v>
      </c>
    </row>
    <row r="389" spans="1:33" ht="18" customHeight="1" x14ac:dyDescent="0.2">
      <c r="A389" s="2" t="s">
        <v>1854</v>
      </c>
      <c r="B389" s="211">
        <v>40725</v>
      </c>
      <c r="D389" s="4" t="s">
        <v>4632</v>
      </c>
      <c r="E389" s="4" t="s">
        <v>5915</v>
      </c>
      <c r="F389" s="5"/>
      <c r="G389" s="6">
        <v>1</v>
      </c>
      <c r="H389" s="5" t="s">
        <v>4621</v>
      </c>
      <c r="I389" s="5" t="s">
        <v>4233</v>
      </c>
      <c r="J389" s="5">
        <v>1</v>
      </c>
      <c r="K389" s="12"/>
      <c r="L389" s="6" t="s">
        <v>4482</v>
      </c>
      <c r="M389" s="6" t="s">
        <v>5771</v>
      </c>
      <c r="N389" s="35" t="s">
        <v>4549</v>
      </c>
      <c r="O389" s="46" t="s">
        <v>3763</v>
      </c>
    </row>
    <row r="390" spans="1:33" ht="18" customHeight="1" x14ac:dyDescent="0.2">
      <c r="A390" s="2" t="s">
        <v>1855</v>
      </c>
      <c r="B390" s="211">
        <v>40725</v>
      </c>
      <c r="D390" s="2" t="s">
        <v>4635</v>
      </c>
      <c r="E390" s="2" t="s">
        <v>4636</v>
      </c>
      <c r="F390" s="1" t="s">
        <v>5764</v>
      </c>
      <c r="G390" s="3" t="s">
        <v>4624</v>
      </c>
      <c r="H390" s="1" t="s">
        <v>5771</v>
      </c>
      <c r="K390" s="12" t="s">
        <v>4625</v>
      </c>
      <c r="L390" s="3">
        <v>999</v>
      </c>
      <c r="M390" s="3" t="s">
        <v>5771</v>
      </c>
      <c r="N390" s="34" t="s">
        <v>3387</v>
      </c>
      <c r="O390" s="27" t="s">
        <v>3273</v>
      </c>
    </row>
    <row r="391" spans="1:33" ht="9" customHeight="1" x14ac:dyDescent="0.2">
      <c r="A391" s="2" t="s">
        <v>1856</v>
      </c>
      <c r="B391" s="211">
        <v>40725</v>
      </c>
      <c r="D391" s="2" t="s">
        <v>4635</v>
      </c>
      <c r="E391" s="2"/>
      <c r="K391" s="12"/>
      <c r="L391" s="3">
        <v>999</v>
      </c>
      <c r="M391" s="3" t="s">
        <v>5771</v>
      </c>
      <c r="N391" s="34" t="s">
        <v>4545</v>
      </c>
      <c r="O391" s="37" t="s">
        <v>3817</v>
      </c>
    </row>
    <row r="392" spans="1:33" ht="18" customHeight="1" x14ac:dyDescent="0.2">
      <c r="A392" s="2" t="s">
        <v>1857</v>
      </c>
      <c r="B392" s="211">
        <v>40725</v>
      </c>
      <c r="D392" s="2" t="s">
        <v>4764</v>
      </c>
      <c r="E392" s="2" t="s">
        <v>4765</v>
      </c>
      <c r="F392" s="1" t="s">
        <v>5764</v>
      </c>
      <c r="G392" s="3" t="s">
        <v>4234</v>
      </c>
      <c r="H392" s="1" t="s">
        <v>5771</v>
      </c>
      <c r="K392" s="12" t="s">
        <v>4766</v>
      </c>
      <c r="L392" s="3">
        <v>999</v>
      </c>
      <c r="M392" s="3" t="s">
        <v>5771</v>
      </c>
      <c r="N392" s="34" t="s">
        <v>3387</v>
      </c>
      <c r="O392" s="27" t="s">
        <v>5718</v>
      </c>
    </row>
    <row r="393" spans="1:33" ht="9" customHeight="1" x14ac:dyDescent="0.2">
      <c r="A393" s="2" t="s">
        <v>1858</v>
      </c>
      <c r="B393" s="211">
        <v>40725</v>
      </c>
      <c r="D393" s="2" t="s">
        <v>4764</v>
      </c>
      <c r="E393" s="2"/>
      <c r="K393" s="12"/>
      <c r="L393" s="3">
        <v>999</v>
      </c>
      <c r="M393" s="3" t="s">
        <v>5771</v>
      </c>
      <c r="N393" s="34" t="s">
        <v>4545</v>
      </c>
      <c r="O393" s="27" t="s">
        <v>5719</v>
      </c>
    </row>
    <row r="394" spans="1:33" ht="18" customHeight="1" x14ac:dyDescent="0.2">
      <c r="A394" s="2" t="s">
        <v>1859</v>
      </c>
      <c r="B394" s="211">
        <v>40725</v>
      </c>
      <c r="D394" s="7" t="s">
        <v>4767</v>
      </c>
      <c r="E394" s="7" t="s">
        <v>4235</v>
      </c>
      <c r="F394" s="8" t="s">
        <v>5818</v>
      </c>
      <c r="G394" s="9" t="s">
        <v>4769</v>
      </c>
      <c r="H394" s="8" t="s">
        <v>4630</v>
      </c>
      <c r="I394" s="8"/>
      <c r="J394" s="8"/>
      <c r="K394" s="24"/>
      <c r="L394" s="9" t="s">
        <v>4482</v>
      </c>
      <c r="M394" s="9" t="s">
        <v>3247</v>
      </c>
      <c r="N394" s="42" t="s">
        <v>3271</v>
      </c>
      <c r="O394" s="42" t="s">
        <v>5573</v>
      </c>
    </row>
    <row r="395" spans="1:33" ht="18" customHeight="1" x14ac:dyDescent="0.2">
      <c r="A395" s="2" t="s">
        <v>1860</v>
      </c>
      <c r="B395" s="211">
        <v>40725</v>
      </c>
      <c r="D395" s="7" t="s">
        <v>4770</v>
      </c>
      <c r="E395" s="7" t="s">
        <v>5916</v>
      </c>
      <c r="F395" s="8" t="s">
        <v>5818</v>
      </c>
      <c r="G395" s="9" t="s">
        <v>4212</v>
      </c>
      <c r="H395" s="8" t="s">
        <v>4630</v>
      </c>
      <c r="I395" s="8"/>
      <c r="J395" s="8"/>
      <c r="K395" s="24"/>
      <c r="L395" s="9" t="s">
        <v>4482</v>
      </c>
      <c r="M395" s="9" t="s">
        <v>3247</v>
      </c>
      <c r="N395" s="42" t="s">
        <v>3271</v>
      </c>
      <c r="O395" s="42" t="s">
        <v>5573</v>
      </c>
    </row>
    <row r="396" spans="1:33" ht="18" customHeight="1" x14ac:dyDescent="0.2">
      <c r="A396" s="2" t="s">
        <v>1861</v>
      </c>
      <c r="B396" s="211">
        <v>40725</v>
      </c>
      <c r="D396" s="7" t="s">
        <v>4773</v>
      </c>
      <c r="E396" s="7" t="s">
        <v>5917</v>
      </c>
      <c r="F396" s="8" t="s">
        <v>5818</v>
      </c>
      <c r="G396" s="9" t="s">
        <v>4772</v>
      </c>
      <c r="H396" s="8" t="s">
        <v>4630</v>
      </c>
      <c r="I396" s="8"/>
      <c r="J396" s="8"/>
      <c r="K396" s="24"/>
      <c r="L396" s="9" t="s">
        <v>4482</v>
      </c>
      <c r="M396" s="9" t="s">
        <v>3247</v>
      </c>
      <c r="N396" s="42" t="s">
        <v>3271</v>
      </c>
      <c r="O396" s="42" t="s">
        <v>5573</v>
      </c>
    </row>
    <row r="397" spans="1:33" ht="18" customHeight="1" x14ac:dyDescent="0.2">
      <c r="A397" s="2" t="s">
        <v>1862</v>
      </c>
      <c r="B397" s="211">
        <v>40725</v>
      </c>
      <c r="D397" s="7" t="s">
        <v>4775</v>
      </c>
      <c r="E397" s="7" t="s">
        <v>4776</v>
      </c>
      <c r="F397" s="8" t="s">
        <v>5818</v>
      </c>
      <c r="G397" s="9" t="s">
        <v>5600</v>
      </c>
      <c r="H397" s="8" t="s">
        <v>4630</v>
      </c>
      <c r="I397" s="8"/>
      <c r="J397" s="8"/>
      <c r="K397" s="24"/>
      <c r="L397" s="9" t="s">
        <v>4482</v>
      </c>
      <c r="M397" s="9" t="s">
        <v>3247</v>
      </c>
      <c r="N397" s="42" t="s">
        <v>3271</v>
      </c>
      <c r="O397" s="42" t="s">
        <v>5573</v>
      </c>
    </row>
    <row r="398" spans="1:33" ht="18" customHeight="1" x14ac:dyDescent="0.2">
      <c r="A398" s="2" t="s">
        <v>1863</v>
      </c>
      <c r="B398" s="211">
        <v>40725</v>
      </c>
      <c r="D398" s="7" t="s">
        <v>5601</v>
      </c>
      <c r="E398" s="7" t="s">
        <v>5918</v>
      </c>
      <c r="F398" s="8" t="s">
        <v>5818</v>
      </c>
      <c r="G398" s="9" t="s">
        <v>5600</v>
      </c>
      <c r="H398" s="8" t="s">
        <v>4630</v>
      </c>
      <c r="I398" s="8"/>
      <c r="J398" s="8"/>
      <c r="K398" s="24"/>
      <c r="L398" s="9" t="s">
        <v>4482</v>
      </c>
      <c r="M398" s="9" t="s">
        <v>3247</v>
      </c>
      <c r="N398" s="42" t="s">
        <v>3271</v>
      </c>
      <c r="O398" s="42" t="s">
        <v>5573</v>
      </c>
    </row>
    <row r="399" spans="1:33" ht="18" customHeight="1" x14ac:dyDescent="0.2">
      <c r="A399" s="2" t="s">
        <v>1864</v>
      </c>
      <c r="B399" s="211">
        <v>40725</v>
      </c>
      <c r="D399" s="7" t="s">
        <v>5603</v>
      </c>
      <c r="E399" s="7" t="s">
        <v>5604</v>
      </c>
      <c r="F399" s="8" t="s">
        <v>5764</v>
      </c>
      <c r="G399" s="9" t="s">
        <v>4197</v>
      </c>
      <c r="H399" s="8" t="s">
        <v>4630</v>
      </c>
      <c r="I399" s="8"/>
      <c r="J399" s="8"/>
      <c r="K399" s="24"/>
      <c r="L399" s="9" t="s">
        <v>4482</v>
      </c>
      <c r="M399" s="9" t="s">
        <v>3247</v>
      </c>
      <c r="N399" s="42" t="s">
        <v>3271</v>
      </c>
      <c r="O399" s="42" t="s">
        <v>5573</v>
      </c>
    </row>
    <row r="400" spans="1:33" ht="18" customHeight="1" x14ac:dyDescent="0.2">
      <c r="A400" s="2" t="s">
        <v>1865</v>
      </c>
      <c r="B400" s="211">
        <v>40725</v>
      </c>
      <c r="D400" s="7" t="s">
        <v>5606</v>
      </c>
      <c r="E400" s="7" t="s">
        <v>4236</v>
      </c>
      <c r="F400" s="8" t="s">
        <v>5818</v>
      </c>
      <c r="G400" s="9" t="s">
        <v>5608</v>
      </c>
      <c r="H400" s="8" t="s">
        <v>4630</v>
      </c>
      <c r="I400" s="8"/>
      <c r="J400" s="8"/>
      <c r="K400" s="24"/>
      <c r="L400" s="9" t="s">
        <v>4482</v>
      </c>
      <c r="M400" s="9" t="s">
        <v>3247</v>
      </c>
      <c r="N400" s="42" t="s">
        <v>3271</v>
      </c>
      <c r="O400" s="42" t="s">
        <v>5573</v>
      </c>
    </row>
    <row r="401" spans="1:33" ht="18" customHeight="1" x14ac:dyDescent="0.2">
      <c r="A401" s="2" t="s">
        <v>1866</v>
      </c>
      <c r="B401" s="211">
        <v>40725</v>
      </c>
      <c r="D401" s="7" t="s">
        <v>5609</v>
      </c>
      <c r="E401" s="7" t="s">
        <v>5610</v>
      </c>
      <c r="F401" s="8" t="s">
        <v>5764</v>
      </c>
      <c r="G401" s="9" t="s">
        <v>5774</v>
      </c>
      <c r="H401" s="8" t="s">
        <v>4630</v>
      </c>
      <c r="I401" s="8"/>
      <c r="J401" s="8"/>
      <c r="K401" s="24"/>
      <c r="L401" s="9" t="s">
        <v>4482</v>
      </c>
      <c r="M401" s="9" t="s">
        <v>3247</v>
      </c>
      <c r="N401" s="42" t="s">
        <v>3271</v>
      </c>
      <c r="O401" s="42" t="s">
        <v>5573</v>
      </c>
    </row>
    <row r="402" spans="1:33" ht="18" customHeight="1" x14ac:dyDescent="0.2">
      <c r="A402" s="2" t="s">
        <v>1867</v>
      </c>
      <c r="B402" s="211">
        <v>40725</v>
      </c>
      <c r="D402" s="7" t="s">
        <v>5611</v>
      </c>
      <c r="E402" s="7" t="s">
        <v>4636</v>
      </c>
      <c r="F402" s="8" t="s">
        <v>5764</v>
      </c>
      <c r="G402" s="9" t="s">
        <v>4624</v>
      </c>
      <c r="H402" s="8" t="s">
        <v>4630</v>
      </c>
      <c r="I402" s="8"/>
      <c r="J402" s="8"/>
      <c r="K402" s="24"/>
      <c r="L402" s="9" t="s">
        <v>4482</v>
      </c>
      <c r="M402" s="9" t="s">
        <v>3247</v>
      </c>
      <c r="N402" s="42" t="s">
        <v>3271</v>
      </c>
      <c r="O402" s="42" t="s">
        <v>5573</v>
      </c>
    </row>
    <row r="403" spans="1:33" ht="18" customHeight="1" x14ac:dyDescent="0.2">
      <c r="A403" s="2" t="s">
        <v>1868</v>
      </c>
      <c r="B403" s="211">
        <v>40725</v>
      </c>
      <c r="D403" s="7" t="s">
        <v>5612</v>
      </c>
      <c r="E403" s="7" t="s">
        <v>5613</v>
      </c>
      <c r="F403" s="8" t="s">
        <v>5818</v>
      </c>
      <c r="G403" s="9" t="s">
        <v>4769</v>
      </c>
      <c r="H403" s="8" t="s">
        <v>4630</v>
      </c>
      <c r="I403" s="8"/>
      <c r="J403" s="8"/>
      <c r="K403" s="24"/>
      <c r="L403" s="9" t="s">
        <v>4482</v>
      </c>
      <c r="M403" s="9" t="s">
        <v>3247</v>
      </c>
      <c r="N403" s="42" t="s">
        <v>3271</v>
      </c>
      <c r="O403" s="42" t="s">
        <v>5573</v>
      </c>
    </row>
    <row r="404" spans="1:33" ht="27" customHeight="1" x14ac:dyDescent="0.2">
      <c r="A404" s="2" t="s">
        <v>1869</v>
      </c>
      <c r="B404" s="211">
        <v>40725</v>
      </c>
      <c r="D404" s="4" t="s">
        <v>5677</v>
      </c>
      <c r="E404" s="4" t="s">
        <v>4119</v>
      </c>
      <c r="F404" s="5"/>
      <c r="G404" s="6">
        <v>1</v>
      </c>
      <c r="H404" s="5" t="s">
        <v>5771</v>
      </c>
      <c r="I404" s="5" t="s">
        <v>4233</v>
      </c>
      <c r="J404" s="5"/>
      <c r="K404" s="12"/>
      <c r="L404" s="6" t="s">
        <v>4482</v>
      </c>
      <c r="M404" s="6" t="s">
        <v>5771</v>
      </c>
      <c r="N404" s="35" t="s">
        <v>3269</v>
      </c>
      <c r="O404" s="46" t="s">
        <v>3375</v>
      </c>
    </row>
    <row r="405" spans="1:33" ht="18" customHeight="1" x14ac:dyDescent="0.2">
      <c r="A405" s="2" t="s">
        <v>1870</v>
      </c>
      <c r="B405" s="211">
        <v>40725</v>
      </c>
      <c r="D405" s="4" t="s">
        <v>5677</v>
      </c>
      <c r="E405" s="4"/>
      <c r="F405" s="5"/>
      <c r="G405" s="6"/>
      <c r="H405" s="5"/>
      <c r="I405" s="5"/>
      <c r="J405" s="5"/>
      <c r="K405" s="12"/>
      <c r="L405" s="6" t="s">
        <v>4482</v>
      </c>
      <c r="M405" s="6" t="s">
        <v>5771</v>
      </c>
      <c r="N405" s="35" t="s">
        <v>5274</v>
      </c>
      <c r="O405" s="46" t="s">
        <v>5720</v>
      </c>
    </row>
    <row r="406" spans="1:33" ht="18" customHeight="1" x14ac:dyDescent="0.2">
      <c r="A406" s="2" t="s">
        <v>1871</v>
      </c>
      <c r="B406" s="211">
        <v>40725</v>
      </c>
      <c r="D406" s="2" t="s">
        <v>5679</v>
      </c>
      <c r="E406" s="2" t="s">
        <v>5919</v>
      </c>
      <c r="F406" s="1" t="s">
        <v>5818</v>
      </c>
      <c r="G406" s="3" t="s">
        <v>5681</v>
      </c>
      <c r="H406" s="1" t="s">
        <v>5771</v>
      </c>
      <c r="K406" s="12"/>
      <c r="L406" s="3">
        <v>999</v>
      </c>
      <c r="M406" s="3" t="s">
        <v>5771</v>
      </c>
      <c r="N406" s="34" t="s">
        <v>3387</v>
      </c>
      <c r="O406" s="31" t="s">
        <v>5721</v>
      </c>
    </row>
    <row r="407" spans="1:33" ht="18" customHeight="1" x14ac:dyDescent="0.2">
      <c r="A407" s="2" t="s">
        <v>1872</v>
      </c>
      <c r="B407" s="211">
        <v>40725</v>
      </c>
      <c r="D407" s="2" t="s">
        <v>5679</v>
      </c>
      <c r="E407" s="2"/>
      <c r="K407" s="12"/>
      <c r="L407" s="3">
        <v>999</v>
      </c>
      <c r="M407" s="3" t="s">
        <v>5771</v>
      </c>
      <c r="N407" s="34" t="s">
        <v>4547</v>
      </c>
      <c r="O407" s="31" t="s">
        <v>3818</v>
      </c>
    </row>
    <row r="408" spans="1:33" ht="18" customHeight="1" x14ac:dyDescent="0.2">
      <c r="A408" s="2" t="s">
        <v>1873</v>
      </c>
      <c r="B408" s="211">
        <v>40725</v>
      </c>
      <c r="D408" s="2" t="s">
        <v>5679</v>
      </c>
      <c r="E408" s="2"/>
      <c r="K408" s="12"/>
      <c r="L408" s="3">
        <v>999</v>
      </c>
      <c r="M408" s="3" t="s">
        <v>3247</v>
      </c>
      <c r="N408" s="34" t="s">
        <v>4546</v>
      </c>
      <c r="O408" s="31" t="s">
        <v>3391</v>
      </c>
    </row>
    <row r="409" spans="1:33" s="72" customFormat="1" ht="63" customHeight="1" x14ac:dyDescent="0.25">
      <c r="A409" s="2" t="s">
        <v>1874</v>
      </c>
      <c r="B409" s="211">
        <v>40725</v>
      </c>
      <c r="C409" s="217"/>
      <c r="D409" s="1" t="s">
        <v>5679</v>
      </c>
      <c r="E409" s="14"/>
      <c r="F409" s="15"/>
      <c r="G409" s="16"/>
      <c r="H409" s="15"/>
      <c r="I409" s="15"/>
      <c r="J409" s="15"/>
      <c r="K409" s="28"/>
      <c r="L409" s="67" t="s">
        <v>3681</v>
      </c>
      <c r="M409" s="67" t="s">
        <v>6217</v>
      </c>
      <c r="N409" s="62" t="s">
        <v>7504</v>
      </c>
      <c r="O409" s="60"/>
    </row>
    <row r="410" spans="1:33" s="190" customFormat="1" ht="18" customHeight="1" x14ac:dyDescent="0.2">
      <c r="A410" s="2" t="s">
        <v>1875</v>
      </c>
      <c r="B410" s="211">
        <v>40725</v>
      </c>
      <c r="C410" s="217"/>
      <c r="D410" s="14" t="s">
        <v>5679</v>
      </c>
      <c r="E410" s="14"/>
      <c r="F410" s="15"/>
      <c r="G410" s="16"/>
      <c r="H410" s="15"/>
      <c r="I410" s="15"/>
      <c r="J410" s="15"/>
      <c r="K410" s="28"/>
      <c r="L410" s="16">
        <v>999</v>
      </c>
      <c r="M410" s="16" t="s">
        <v>5771</v>
      </c>
      <c r="N410" s="34" t="s">
        <v>4547</v>
      </c>
      <c r="O410" s="60" t="s">
        <v>5722</v>
      </c>
      <c r="P410" s="37"/>
      <c r="Q410" s="186"/>
      <c r="R410" s="186"/>
      <c r="S410" s="186"/>
      <c r="T410" s="186"/>
      <c r="U410" s="186"/>
      <c r="V410" s="186"/>
      <c r="W410" s="186"/>
      <c r="X410" s="186"/>
      <c r="Y410" s="186"/>
      <c r="Z410" s="186"/>
      <c r="AA410" s="186"/>
      <c r="AB410" s="186"/>
      <c r="AC410" s="186"/>
      <c r="AD410" s="186"/>
      <c r="AE410" s="186"/>
      <c r="AF410" s="186"/>
      <c r="AG410" s="186"/>
    </row>
    <row r="411" spans="1:33" s="190" customFormat="1" ht="54" customHeight="1" x14ac:dyDescent="0.2">
      <c r="A411" s="2" t="s">
        <v>7111</v>
      </c>
      <c r="B411" s="211">
        <v>40725</v>
      </c>
      <c r="C411" s="217">
        <v>40725</v>
      </c>
      <c r="D411" s="89" t="s">
        <v>5679</v>
      </c>
      <c r="E411" s="89"/>
      <c r="F411" s="88"/>
      <c r="G411" s="90"/>
      <c r="H411" s="88"/>
      <c r="I411" s="88"/>
      <c r="J411" s="88"/>
      <c r="K411" s="91"/>
      <c r="L411" s="88">
        <v>277</v>
      </c>
      <c r="M411" s="88" t="s">
        <v>6217</v>
      </c>
      <c r="N411" s="93" t="s">
        <v>7505</v>
      </c>
      <c r="O411" s="94"/>
      <c r="P411" s="96"/>
      <c r="Q411" s="186"/>
      <c r="R411" s="186"/>
      <c r="S411" s="186"/>
      <c r="T411" s="186"/>
      <c r="U411" s="186"/>
      <c r="V411" s="186"/>
      <c r="W411" s="186"/>
      <c r="X411" s="186"/>
      <c r="Y411" s="186"/>
      <c r="Z411" s="186"/>
      <c r="AA411" s="186"/>
      <c r="AB411" s="186"/>
      <c r="AC411" s="186"/>
      <c r="AD411" s="186"/>
      <c r="AE411" s="186"/>
      <c r="AF411" s="186"/>
      <c r="AG411" s="186"/>
    </row>
    <row r="412" spans="1:33" ht="18" customHeight="1" x14ac:dyDescent="0.2">
      <c r="A412" s="2" t="s">
        <v>1876</v>
      </c>
      <c r="B412" s="211">
        <v>40725</v>
      </c>
      <c r="D412" s="2" t="s">
        <v>5682</v>
      </c>
      <c r="E412" s="2" t="s">
        <v>5919</v>
      </c>
      <c r="F412" s="1" t="s">
        <v>5818</v>
      </c>
      <c r="G412" s="3" t="s">
        <v>5681</v>
      </c>
      <c r="H412" s="1" t="s">
        <v>4621</v>
      </c>
      <c r="K412" s="12"/>
      <c r="L412" s="3">
        <v>999</v>
      </c>
      <c r="M412" s="3" t="s">
        <v>5771</v>
      </c>
      <c r="N412" s="34" t="s">
        <v>4547</v>
      </c>
      <c r="O412" s="31" t="s">
        <v>3820</v>
      </c>
    </row>
    <row r="413" spans="1:33" ht="18" customHeight="1" x14ac:dyDescent="0.2">
      <c r="A413" s="2" t="s">
        <v>6858</v>
      </c>
      <c r="B413" s="211">
        <v>40725</v>
      </c>
      <c r="C413" s="217">
        <v>40725</v>
      </c>
      <c r="D413" s="89" t="s">
        <v>5682</v>
      </c>
      <c r="E413" s="192"/>
      <c r="F413" s="192"/>
      <c r="G413" s="192"/>
      <c r="H413" s="192"/>
      <c r="I413" s="88"/>
      <c r="J413" s="88"/>
      <c r="K413" s="91"/>
      <c r="L413" s="90">
        <v>999</v>
      </c>
      <c r="M413" s="90" t="s">
        <v>3247</v>
      </c>
      <c r="N413" s="86" t="s">
        <v>3272</v>
      </c>
      <c r="O413" s="96" t="s">
        <v>3819</v>
      </c>
      <c r="P413" s="96"/>
    </row>
    <row r="414" spans="1:33" s="72" customFormat="1" ht="45" customHeight="1" x14ac:dyDescent="0.25">
      <c r="A414" s="2" t="s">
        <v>6859</v>
      </c>
      <c r="B414" s="211">
        <v>40725</v>
      </c>
      <c r="C414" s="217">
        <v>40725</v>
      </c>
      <c r="D414" s="88" t="s">
        <v>5682</v>
      </c>
      <c r="E414" s="89"/>
      <c r="F414" s="88"/>
      <c r="G414" s="90"/>
      <c r="H414" s="88"/>
      <c r="I414" s="88"/>
      <c r="J414" s="88"/>
      <c r="K414" s="91"/>
      <c r="L414" s="88">
        <v>277</v>
      </c>
      <c r="M414" s="88" t="s">
        <v>6217</v>
      </c>
      <c r="N414" s="103" t="s">
        <v>7438</v>
      </c>
      <c r="O414" s="96"/>
      <c r="P414" s="191"/>
    </row>
    <row r="415" spans="1:33" ht="18" customHeight="1" x14ac:dyDescent="0.2">
      <c r="A415" s="2" t="s">
        <v>1877</v>
      </c>
      <c r="B415" s="211">
        <v>40725</v>
      </c>
      <c r="D415" s="2" t="s">
        <v>5682</v>
      </c>
      <c r="E415" s="2"/>
      <c r="K415" s="12"/>
      <c r="L415" s="3">
        <v>999</v>
      </c>
      <c r="M415" s="3" t="s">
        <v>3247</v>
      </c>
      <c r="N415" s="34" t="s">
        <v>4546</v>
      </c>
      <c r="O415" s="31" t="s">
        <v>3392</v>
      </c>
    </row>
    <row r="416" spans="1:33" ht="60.75" customHeight="1" x14ac:dyDescent="0.2">
      <c r="A416" s="2" t="s">
        <v>6456</v>
      </c>
      <c r="B416" s="211">
        <v>40725</v>
      </c>
      <c r="D416" s="14" t="s">
        <v>5682</v>
      </c>
      <c r="E416" s="2"/>
      <c r="K416" s="12"/>
      <c r="L416" s="73" t="s">
        <v>3681</v>
      </c>
      <c r="M416" s="73" t="s">
        <v>6217</v>
      </c>
      <c r="N416" s="74" t="s">
        <v>7504</v>
      </c>
      <c r="O416" s="31"/>
    </row>
    <row r="417" spans="1:33" ht="62.25" customHeight="1" x14ac:dyDescent="0.2">
      <c r="A417" s="2" t="s">
        <v>6860</v>
      </c>
      <c r="B417" s="211">
        <v>40725</v>
      </c>
      <c r="C417" s="217">
        <v>40725</v>
      </c>
      <c r="D417" s="89" t="s">
        <v>5682</v>
      </c>
      <c r="E417" s="89"/>
      <c r="F417" s="88"/>
      <c r="G417" s="90"/>
      <c r="H417" s="88"/>
      <c r="I417" s="88"/>
      <c r="J417" s="88"/>
      <c r="K417" s="91"/>
      <c r="L417" s="90" t="s">
        <v>3681</v>
      </c>
      <c r="M417" s="90" t="s">
        <v>6217</v>
      </c>
      <c r="N417" s="118" t="s">
        <v>7506</v>
      </c>
      <c r="O417" s="94"/>
      <c r="P417" s="96"/>
    </row>
    <row r="418" spans="1:33" s="190" customFormat="1" ht="18" customHeight="1" x14ac:dyDescent="0.2">
      <c r="A418" s="2" t="s">
        <v>1878</v>
      </c>
      <c r="B418" s="211">
        <v>40725</v>
      </c>
      <c r="C418" s="217"/>
      <c r="D418" s="14" t="s">
        <v>5682</v>
      </c>
      <c r="E418" s="14"/>
      <c r="F418" s="15"/>
      <c r="G418" s="16"/>
      <c r="H418" s="15"/>
      <c r="I418" s="15"/>
      <c r="J418" s="15"/>
      <c r="K418" s="28"/>
      <c r="L418" s="16">
        <v>999</v>
      </c>
      <c r="M418" s="16" t="s">
        <v>5771</v>
      </c>
      <c r="N418" s="34" t="s">
        <v>4547</v>
      </c>
      <c r="O418" s="60" t="s">
        <v>5723</v>
      </c>
      <c r="P418" s="37"/>
      <c r="Q418" s="186"/>
      <c r="R418" s="186"/>
      <c r="S418" s="186"/>
      <c r="T418" s="186"/>
      <c r="U418" s="186"/>
      <c r="V418" s="186"/>
      <c r="W418" s="186"/>
      <c r="X418" s="186"/>
      <c r="Y418" s="186"/>
      <c r="Z418" s="186"/>
      <c r="AA418" s="186"/>
      <c r="AB418" s="186"/>
      <c r="AC418" s="186"/>
      <c r="AD418" s="186"/>
      <c r="AE418" s="186"/>
      <c r="AF418" s="186"/>
      <c r="AG418" s="186"/>
    </row>
    <row r="419" spans="1:33" s="190" customFormat="1" ht="54" customHeight="1" x14ac:dyDescent="0.2">
      <c r="A419" s="2" t="s">
        <v>7112</v>
      </c>
      <c r="B419" s="211">
        <v>40725</v>
      </c>
      <c r="C419" s="217">
        <v>40725</v>
      </c>
      <c r="D419" s="89" t="s">
        <v>5682</v>
      </c>
      <c r="E419" s="89"/>
      <c r="F419" s="88"/>
      <c r="G419" s="90"/>
      <c r="H419" s="88"/>
      <c r="I419" s="88"/>
      <c r="J419" s="88"/>
      <c r="K419" s="91"/>
      <c r="L419" s="88">
        <v>277</v>
      </c>
      <c r="M419" s="88" t="s">
        <v>6217</v>
      </c>
      <c r="N419" s="93" t="s">
        <v>7505</v>
      </c>
      <c r="O419" s="94"/>
      <c r="P419" s="96"/>
      <c r="Q419" s="186"/>
      <c r="R419" s="186"/>
      <c r="S419" s="186"/>
      <c r="T419" s="186"/>
      <c r="U419" s="186"/>
      <c r="V419" s="186"/>
      <c r="W419" s="186"/>
      <c r="X419" s="186"/>
      <c r="Y419" s="186"/>
      <c r="Z419" s="186"/>
      <c r="AA419" s="186"/>
      <c r="AB419" s="186"/>
      <c r="AC419" s="186"/>
      <c r="AD419" s="186"/>
      <c r="AE419" s="186"/>
      <c r="AF419" s="186"/>
      <c r="AG419" s="186"/>
    </row>
    <row r="420" spans="1:33" ht="27" customHeight="1" x14ac:dyDescent="0.2">
      <c r="A420" s="2" t="s">
        <v>1879</v>
      </c>
      <c r="B420" s="211">
        <v>40725</v>
      </c>
      <c r="D420" s="17" t="s">
        <v>5683</v>
      </c>
      <c r="E420" s="4" t="s">
        <v>6139</v>
      </c>
      <c r="F420" s="5"/>
      <c r="G420" s="6" t="s">
        <v>5770</v>
      </c>
      <c r="H420" s="5" t="s">
        <v>5771</v>
      </c>
      <c r="I420" s="5" t="s">
        <v>4233</v>
      </c>
      <c r="J420" s="5"/>
      <c r="K420" s="12"/>
      <c r="L420" s="6" t="s">
        <v>4482</v>
      </c>
      <c r="M420" s="6" t="s">
        <v>5771</v>
      </c>
      <c r="N420" s="35" t="s">
        <v>3269</v>
      </c>
      <c r="O420" s="46" t="s">
        <v>3376</v>
      </c>
    </row>
    <row r="421" spans="1:33" ht="18" customHeight="1" x14ac:dyDescent="0.2">
      <c r="A421" s="2" t="s">
        <v>1880</v>
      </c>
      <c r="B421" s="211">
        <v>40725</v>
      </c>
      <c r="D421" s="17" t="s">
        <v>5683</v>
      </c>
      <c r="E421" s="4"/>
      <c r="F421" s="5"/>
      <c r="G421" s="6"/>
      <c r="H421" s="5"/>
      <c r="I421" s="5"/>
      <c r="J421" s="5"/>
      <c r="K421" s="12"/>
      <c r="L421" s="6" t="s">
        <v>4482</v>
      </c>
      <c r="M421" s="6" t="s">
        <v>5771</v>
      </c>
      <c r="N421" s="35" t="s">
        <v>5274</v>
      </c>
      <c r="O421" s="46" t="s">
        <v>3821</v>
      </c>
    </row>
    <row r="422" spans="1:33" s="190" customFormat="1" ht="18" customHeight="1" x14ac:dyDescent="0.2">
      <c r="A422" s="2" t="s">
        <v>1881</v>
      </c>
      <c r="B422" s="211">
        <v>40725</v>
      </c>
      <c r="C422" s="217"/>
      <c r="D422" s="14" t="s">
        <v>5685</v>
      </c>
      <c r="E422" s="14" t="s">
        <v>6140</v>
      </c>
      <c r="F422" s="15" t="s">
        <v>5818</v>
      </c>
      <c r="G422" s="16" t="s">
        <v>5687</v>
      </c>
      <c r="H422" s="15" t="s">
        <v>5771</v>
      </c>
      <c r="I422" s="15"/>
      <c r="J422" s="15"/>
      <c r="K422" s="28"/>
      <c r="L422" s="16">
        <v>999</v>
      </c>
      <c r="M422" s="16" t="s">
        <v>5771</v>
      </c>
      <c r="N422" s="34" t="s">
        <v>3387</v>
      </c>
      <c r="O422" s="68" t="s">
        <v>3822</v>
      </c>
      <c r="P422" s="37"/>
      <c r="Q422" s="186"/>
      <c r="R422" s="186"/>
      <c r="S422" s="186"/>
      <c r="T422" s="186"/>
      <c r="U422" s="186"/>
      <c r="V422" s="186"/>
      <c r="W422" s="186"/>
      <c r="X422" s="186"/>
      <c r="Y422" s="186"/>
      <c r="Z422" s="186"/>
      <c r="AA422" s="186"/>
      <c r="AB422" s="186"/>
      <c r="AC422" s="186"/>
      <c r="AD422" s="186"/>
      <c r="AE422" s="186"/>
      <c r="AF422" s="186"/>
      <c r="AG422" s="186"/>
    </row>
    <row r="423" spans="1:33" ht="18" customHeight="1" x14ac:dyDescent="0.2">
      <c r="A423" s="2" t="s">
        <v>1882</v>
      </c>
      <c r="B423" s="211">
        <v>40725</v>
      </c>
      <c r="D423" s="14" t="s">
        <v>5685</v>
      </c>
      <c r="E423" s="2"/>
      <c r="K423" s="12"/>
      <c r="L423" s="3">
        <v>999</v>
      </c>
      <c r="M423" s="3" t="s">
        <v>5771</v>
      </c>
      <c r="N423" s="34" t="s">
        <v>4547</v>
      </c>
      <c r="O423" s="27" t="s">
        <v>6147</v>
      </c>
    </row>
    <row r="424" spans="1:33" s="190" customFormat="1" ht="36" customHeight="1" x14ac:dyDescent="0.2">
      <c r="A424" s="2" t="s">
        <v>1883</v>
      </c>
      <c r="B424" s="211">
        <v>40725</v>
      </c>
      <c r="C424" s="217"/>
      <c r="D424" s="14" t="s">
        <v>5685</v>
      </c>
      <c r="E424" s="14"/>
      <c r="F424" s="15"/>
      <c r="G424" s="16"/>
      <c r="H424" s="15"/>
      <c r="I424" s="15"/>
      <c r="J424" s="15"/>
      <c r="K424" s="28"/>
      <c r="L424" s="16">
        <v>999</v>
      </c>
      <c r="M424" s="16" t="s">
        <v>3247</v>
      </c>
      <c r="N424" s="34" t="s">
        <v>3278</v>
      </c>
      <c r="O424" s="68" t="s">
        <v>3823</v>
      </c>
      <c r="P424" s="37"/>
      <c r="Q424" s="186"/>
      <c r="R424" s="186"/>
      <c r="S424" s="186"/>
      <c r="T424" s="186"/>
      <c r="U424" s="186"/>
      <c r="V424" s="186"/>
      <c r="W424" s="186"/>
      <c r="X424" s="186"/>
      <c r="Y424" s="186"/>
      <c r="Z424" s="186"/>
      <c r="AA424" s="186"/>
      <c r="AB424" s="186"/>
      <c r="AC424" s="186"/>
      <c r="AD424" s="186"/>
      <c r="AE424" s="186"/>
      <c r="AF424" s="186"/>
      <c r="AG424" s="186"/>
    </row>
    <row r="425" spans="1:33" s="72" customFormat="1" ht="63" customHeight="1" x14ac:dyDescent="0.25">
      <c r="A425" s="2" t="s">
        <v>31</v>
      </c>
      <c r="B425" s="211">
        <v>40725</v>
      </c>
      <c r="C425" s="217"/>
      <c r="D425" s="1" t="s">
        <v>5685</v>
      </c>
      <c r="E425" s="14"/>
      <c r="F425" s="15"/>
      <c r="G425" s="16"/>
      <c r="H425" s="15"/>
      <c r="I425" s="15"/>
      <c r="J425" s="15"/>
      <c r="K425" s="28"/>
      <c r="L425" s="67" t="s">
        <v>3681</v>
      </c>
      <c r="M425" s="67" t="s">
        <v>6217</v>
      </c>
      <c r="N425" s="62" t="s">
        <v>7507</v>
      </c>
      <c r="O425" s="60"/>
    </row>
    <row r="426" spans="1:33" s="190" customFormat="1" ht="18" customHeight="1" x14ac:dyDescent="0.2">
      <c r="A426" s="2" t="s">
        <v>32</v>
      </c>
      <c r="B426" s="211">
        <v>40725</v>
      </c>
      <c r="C426" s="217"/>
      <c r="D426" s="14" t="s">
        <v>5685</v>
      </c>
      <c r="E426" s="14"/>
      <c r="F426" s="15"/>
      <c r="G426" s="16"/>
      <c r="H426" s="15"/>
      <c r="I426" s="15"/>
      <c r="J426" s="15"/>
      <c r="K426" s="28"/>
      <c r="L426" s="16">
        <v>999</v>
      </c>
      <c r="M426" s="16" t="s">
        <v>5771</v>
      </c>
      <c r="N426" s="34" t="s">
        <v>4547</v>
      </c>
      <c r="O426" s="68" t="s">
        <v>6146</v>
      </c>
      <c r="P426" s="37"/>
      <c r="Q426" s="186"/>
      <c r="R426" s="186"/>
      <c r="S426" s="186"/>
      <c r="T426" s="186"/>
      <c r="U426" s="186"/>
      <c r="V426" s="186"/>
      <c r="W426" s="186"/>
      <c r="X426" s="186"/>
      <c r="Y426" s="186"/>
      <c r="Z426" s="186"/>
      <c r="AA426" s="186"/>
      <c r="AB426" s="186"/>
      <c r="AC426" s="186"/>
      <c r="AD426" s="186"/>
      <c r="AE426" s="186"/>
      <c r="AF426" s="186"/>
      <c r="AG426" s="186"/>
    </row>
    <row r="427" spans="1:33" s="190" customFormat="1" ht="54" customHeight="1" x14ac:dyDescent="0.2">
      <c r="A427" s="2" t="s">
        <v>7113</v>
      </c>
      <c r="B427" s="211">
        <v>40725</v>
      </c>
      <c r="C427" s="217">
        <v>40725</v>
      </c>
      <c r="D427" s="89" t="s">
        <v>5685</v>
      </c>
      <c r="E427" s="89"/>
      <c r="F427" s="88"/>
      <c r="G427" s="90"/>
      <c r="H427" s="88"/>
      <c r="I427" s="88"/>
      <c r="J427" s="88"/>
      <c r="K427" s="91"/>
      <c r="L427" s="90" t="s">
        <v>3681</v>
      </c>
      <c r="M427" s="90" t="s">
        <v>6217</v>
      </c>
      <c r="N427" s="93" t="s">
        <v>7508</v>
      </c>
      <c r="O427" s="97"/>
      <c r="P427" s="96"/>
      <c r="Q427" s="186"/>
      <c r="R427" s="186"/>
      <c r="S427" s="186"/>
      <c r="T427" s="186"/>
      <c r="U427" s="186"/>
      <c r="V427" s="186"/>
      <c r="W427" s="186"/>
      <c r="X427" s="186"/>
      <c r="Y427" s="186"/>
      <c r="Z427" s="186"/>
      <c r="AA427" s="186"/>
      <c r="AB427" s="186"/>
      <c r="AC427" s="186"/>
      <c r="AD427" s="186"/>
      <c r="AE427" s="186"/>
      <c r="AF427" s="186"/>
      <c r="AG427" s="186"/>
    </row>
    <row r="428" spans="1:33" ht="18" customHeight="1" x14ac:dyDescent="0.2">
      <c r="A428" s="2" t="s">
        <v>1884</v>
      </c>
      <c r="B428" s="211">
        <v>40725</v>
      </c>
      <c r="D428" s="14" t="s">
        <v>5688</v>
      </c>
      <c r="E428" s="2" t="s">
        <v>6141</v>
      </c>
      <c r="F428" s="1" t="s">
        <v>5764</v>
      </c>
      <c r="G428" s="3" t="s">
        <v>5774</v>
      </c>
      <c r="H428" s="1" t="s">
        <v>4621</v>
      </c>
      <c r="K428" s="12"/>
      <c r="L428" s="3">
        <v>999</v>
      </c>
      <c r="M428" s="3" t="s">
        <v>5771</v>
      </c>
      <c r="N428" s="34" t="s">
        <v>3853</v>
      </c>
      <c r="O428" s="27" t="s">
        <v>5131</v>
      </c>
    </row>
    <row r="429" spans="1:33" ht="54" customHeight="1" x14ac:dyDescent="0.2">
      <c r="A429" s="2" t="s">
        <v>1885</v>
      </c>
      <c r="B429" s="211">
        <v>40725</v>
      </c>
      <c r="D429" s="14" t="s">
        <v>5688</v>
      </c>
      <c r="E429" s="2"/>
      <c r="K429" s="12"/>
      <c r="L429" s="3">
        <v>277</v>
      </c>
      <c r="M429" s="3" t="s">
        <v>153</v>
      </c>
      <c r="N429" s="41" t="s">
        <v>7509</v>
      </c>
      <c r="O429" s="27" t="s">
        <v>6471</v>
      </c>
      <c r="P429" s="37" t="s">
        <v>3811</v>
      </c>
    </row>
    <row r="430" spans="1:33" ht="21" customHeight="1" x14ac:dyDescent="0.2">
      <c r="A430" s="2" t="s">
        <v>1886</v>
      </c>
      <c r="B430" s="211">
        <v>40725</v>
      </c>
      <c r="D430" s="14" t="s">
        <v>5690</v>
      </c>
      <c r="E430" s="2" t="s">
        <v>6142</v>
      </c>
      <c r="F430" s="1" t="s">
        <v>5764</v>
      </c>
      <c r="G430" s="3" t="s">
        <v>5692</v>
      </c>
      <c r="H430" s="1" t="s">
        <v>4621</v>
      </c>
      <c r="K430" s="12"/>
      <c r="L430" s="3">
        <v>999</v>
      </c>
      <c r="M430" s="3" t="s">
        <v>5771</v>
      </c>
      <c r="N430" s="34" t="s">
        <v>3853</v>
      </c>
      <c r="O430" s="64" t="s">
        <v>5132</v>
      </c>
    </row>
    <row r="431" spans="1:33" ht="54" customHeight="1" x14ac:dyDescent="0.2">
      <c r="A431" s="2" t="s">
        <v>1887</v>
      </c>
      <c r="B431" s="211">
        <v>40725</v>
      </c>
      <c r="D431" s="14" t="s">
        <v>5690</v>
      </c>
      <c r="E431" s="2"/>
      <c r="K431" s="12"/>
      <c r="L431" s="3">
        <v>277</v>
      </c>
      <c r="M431" s="3" t="s">
        <v>153</v>
      </c>
      <c r="N431" s="41" t="s">
        <v>7510</v>
      </c>
      <c r="O431" s="27" t="s">
        <v>6703</v>
      </c>
      <c r="P431" s="37" t="s">
        <v>3812</v>
      </c>
    </row>
    <row r="432" spans="1:33" ht="54" customHeight="1" x14ac:dyDescent="0.2">
      <c r="A432" s="2" t="s">
        <v>6861</v>
      </c>
      <c r="B432" s="211">
        <v>40725</v>
      </c>
      <c r="C432" s="217">
        <v>40725</v>
      </c>
      <c r="D432" s="89" t="s">
        <v>5690</v>
      </c>
      <c r="E432" s="89"/>
      <c r="F432" s="88"/>
      <c r="G432" s="90"/>
      <c r="H432" s="88"/>
      <c r="I432" s="88"/>
      <c r="J432" s="88"/>
      <c r="K432" s="91"/>
      <c r="L432" s="90" t="s">
        <v>3681</v>
      </c>
      <c r="M432" s="90" t="s">
        <v>153</v>
      </c>
      <c r="N432" s="86" t="s">
        <v>7511</v>
      </c>
      <c r="O432" s="97" t="s">
        <v>5132</v>
      </c>
      <c r="P432" s="96" t="s">
        <v>5827</v>
      </c>
    </row>
    <row r="433" spans="1:33" ht="18" customHeight="1" x14ac:dyDescent="0.2">
      <c r="A433" s="2" t="s">
        <v>1888</v>
      </c>
      <c r="B433" s="211">
        <v>40725</v>
      </c>
      <c r="D433" s="80" t="s">
        <v>5693</v>
      </c>
      <c r="E433" s="80" t="s">
        <v>5694</v>
      </c>
      <c r="F433" s="81" t="s">
        <v>5764</v>
      </c>
      <c r="G433" s="82" t="s">
        <v>4624</v>
      </c>
      <c r="H433" s="81" t="s">
        <v>4621</v>
      </c>
      <c r="I433" s="81"/>
      <c r="J433" s="81"/>
      <c r="K433" s="83"/>
      <c r="L433" s="9" t="s">
        <v>4482</v>
      </c>
      <c r="M433" s="9" t="s">
        <v>3247</v>
      </c>
      <c r="N433" s="42" t="s">
        <v>3271</v>
      </c>
      <c r="O433" s="42" t="s">
        <v>5573</v>
      </c>
      <c r="P433" s="12"/>
    </row>
    <row r="434" spans="1:33" s="190" customFormat="1" ht="18" customHeight="1" x14ac:dyDescent="0.2">
      <c r="A434" s="2" t="s">
        <v>1889</v>
      </c>
      <c r="B434" s="211">
        <v>40725</v>
      </c>
      <c r="C434" s="217"/>
      <c r="D434" s="7" t="s">
        <v>5695</v>
      </c>
      <c r="E434" s="24" t="s">
        <v>5696</v>
      </c>
      <c r="F434" s="24" t="s">
        <v>5764</v>
      </c>
      <c r="G434" s="24" t="s">
        <v>4197</v>
      </c>
      <c r="H434" s="24" t="s">
        <v>4630</v>
      </c>
      <c r="I434" s="24"/>
      <c r="J434" s="24"/>
      <c r="K434" s="24"/>
      <c r="L434" s="9" t="s">
        <v>4482</v>
      </c>
      <c r="M434" s="9" t="s">
        <v>3247</v>
      </c>
      <c r="N434" s="42" t="s">
        <v>3271</v>
      </c>
      <c r="O434" s="42" t="s">
        <v>5573</v>
      </c>
      <c r="P434" s="12"/>
      <c r="Q434" s="186"/>
      <c r="R434" s="186"/>
      <c r="S434" s="186"/>
      <c r="T434" s="186"/>
      <c r="U434" s="186"/>
      <c r="V434" s="186"/>
      <c r="W434" s="186"/>
      <c r="X434" s="186"/>
      <c r="Y434" s="186"/>
      <c r="Z434" s="186"/>
      <c r="AA434" s="186"/>
      <c r="AB434" s="186"/>
      <c r="AC434" s="186"/>
      <c r="AD434" s="186"/>
      <c r="AE434" s="186"/>
      <c r="AF434" s="186"/>
      <c r="AG434" s="186"/>
    </row>
    <row r="435" spans="1:33" s="190" customFormat="1" ht="18" customHeight="1" x14ac:dyDescent="0.2">
      <c r="A435" s="2" t="s">
        <v>1890</v>
      </c>
      <c r="B435" s="211">
        <v>40725</v>
      </c>
      <c r="C435" s="217"/>
      <c r="D435" s="7" t="s">
        <v>5697</v>
      </c>
      <c r="E435" s="24" t="s">
        <v>5698</v>
      </c>
      <c r="F435" s="24" t="s">
        <v>5818</v>
      </c>
      <c r="G435" s="24" t="s">
        <v>4223</v>
      </c>
      <c r="H435" s="24" t="s">
        <v>4630</v>
      </c>
      <c r="I435" s="24"/>
      <c r="J435" s="24"/>
      <c r="K435" s="24"/>
      <c r="L435" s="9" t="s">
        <v>4482</v>
      </c>
      <c r="M435" s="9" t="s">
        <v>3247</v>
      </c>
      <c r="N435" s="42" t="s">
        <v>3271</v>
      </c>
      <c r="O435" s="42" t="s">
        <v>5573</v>
      </c>
      <c r="P435" s="12"/>
      <c r="Q435" s="186"/>
      <c r="R435" s="186"/>
      <c r="S435" s="186"/>
      <c r="T435" s="186"/>
      <c r="U435" s="186"/>
      <c r="V435" s="186"/>
      <c r="W435" s="186"/>
      <c r="X435" s="186"/>
      <c r="Y435" s="186"/>
      <c r="Z435" s="186"/>
      <c r="AA435" s="186"/>
      <c r="AB435" s="186"/>
      <c r="AC435" s="186"/>
      <c r="AD435" s="186"/>
      <c r="AE435" s="186"/>
      <c r="AF435" s="186"/>
      <c r="AG435" s="186"/>
    </row>
    <row r="436" spans="1:33" s="190" customFormat="1" ht="18" customHeight="1" x14ac:dyDescent="0.2">
      <c r="A436" s="2" t="s">
        <v>6442</v>
      </c>
      <c r="B436" s="211">
        <v>40725</v>
      </c>
      <c r="C436" s="217"/>
      <c r="D436" s="81" t="s">
        <v>5699</v>
      </c>
      <c r="E436" s="80" t="s">
        <v>5700</v>
      </c>
      <c r="F436" s="81" t="s">
        <v>5764</v>
      </c>
      <c r="G436" s="82" t="s">
        <v>5656</v>
      </c>
      <c r="H436" s="81" t="s">
        <v>4621</v>
      </c>
      <c r="I436" s="24"/>
      <c r="J436" s="83"/>
      <c r="K436" s="83"/>
      <c r="L436" s="9" t="s">
        <v>4482</v>
      </c>
      <c r="M436" s="9" t="s">
        <v>3247</v>
      </c>
      <c r="N436" s="42" t="s">
        <v>3271</v>
      </c>
      <c r="O436" s="42" t="s">
        <v>5573</v>
      </c>
      <c r="P436" s="12"/>
      <c r="Q436" s="186"/>
      <c r="R436" s="186"/>
      <c r="S436" s="186"/>
      <c r="T436" s="186"/>
      <c r="U436" s="186"/>
      <c r="V436" s="186"/>
      <c r="W436" s="186"/>
      <c r="X436" s="186"/>
      <c r="Y436" s="186"/>
      <c r="Z436" s="186"/>
      <c r="AA436" s="186"/>
      <c r="AB436" s="186"/>
      <c r="AC436" s="186"/>
      <c r="AD436" s="186"/>
      <c r="AE436" s="186"/>
      <c r="AF436" s="186"/>
      <c r="AG436" s="186"/>
    </row>
    <row r="437" spans="1:33" s="72" customFormat="1" ht="18" customHeight="1" x14ac:dyDescent="0.25">
      <c r="A437" s="2" t="s">
        <v>6862</v>
      </c>
      <c r="B437" s="211">
        <v>40725</v>
      </c>
      <c r="C437" s="217">
        <v>40725</v>
      </c>
      <c r="D437" s="88" t="s">
        <v>5699</v>
      </c>
      <c r="E437" s="89" t="s">
        <v>5700</v>
      </c>
      <c r="F437" s="88" t="s">
        <v>5764</v>
      </c>
      <c r="G437" s="90" t="s">
        <v>5656</v>
      </c>
      <c r="H437" s="88" t="s">
        <v>4621</v>
      </c>
      <c r="I437" s="88"/>
      <c r="J437" s="88"/>
      <c r="K437" s="91"/>
      <c r="L437" s="88">
        <v>999</v>
      </c>
      <c r="M437" s="88" t="s">
        <v>5771</v>
      </c>
      <c r="N437" s="104" t="s">
        <v>4545</v>
      </c>
      <c r="O437" s="96"/>
      <c r="P437" s="191" t="s">
        <v>5827</v>
      </c>
    </row>
    <row r="438" spans="1:33" ht="54" customHeight="1" x14ac:dyDescent="0.2">
      <c r="A438" s="2" t="s">
        <v>6863</v>
      </c>
      <c r="B438" s="211">
        <v>40725</v>
      </c>
      <c r="C438" s="217">
        <v>40725</v>
      </c>
      <c r="D438" s="89" t="s">
        <v>5699</v>
      </c>
      <c r="E438" s="88"/>
      <c r="F438" s="88"/>
      <c r="G438" s="90"/>
      <c r="H438" s="88"/>
      <c r="I438" s="88"/>
      <c r="J438" s="88"/>
      <c r="K438" s="91"/>
      <c r="L438" s="90">
        <v>277</v>
      </c>
      <c r="M438" s="90" t="s">
        <v>153</v>
      </c>
      <c r="N438" s="103" t="s">
        <v>7512</v>
      </c>
      <c r="O438" s="97" t="s">
        <v>3824</v>
      </c>
      <c r="P438" s="96" t="s">
        <v>5827</v>
      </c>
    </row>
    <row r="439" spans="1:33" ht="54" customHeight="1" x14ac:dyDescent="0.2">
      <c r="A439" s="2" t="s">
        <v>7374</v>
      </c>
      <c r="B439" s="211">
        <v>40725</v>
      </c>
      <c r="C439" s="217">
        <v>40725</v>
      </c>
      <c r="D439" s="98"/>
      <c r="E439" s="98" t="s">
        <v>6440</v>
      </c>
      <c r="F439" s="88"/>
      <c r="G439" s="90"/>
      <c r="H439" s="88"/>
      <c r="I439" s="99" t="s">
        <v>4845</v>
      </c>
      <c r="J439" s="99"/>
      <c r="K439" s="91"/>
      <c r="L439" s="100" t="s">
        <v>3681</v>
      </c>
      <c r="M439" s="100" t="s">
        <v>6217</v>
      </c>
      <c r="N439" s="101" t="s">
        <v>7934</v>
      </c>
      <c r="O439" s="102" t="s">
        <v>6111</v>
      </c>
      <c r="P439" s="96" t="s">
        <v>5827</v>
      </c>
    </row>
    <row r="440" spans="1:33" ht="91.5" customHeight="1" x14ac:dyDescent="0.2">
      <c r="A440" s="2" t="s">
        <v>2938</v>
      </c>
      <c r="B440" s="211">
        <v>40725</v>
      </c>
      <c r="D440" s="4" t="s">
        <v>4632</v>
      </c>
      <c r="E440" s="4" t="s">
        <v>3458</v>
      </c>
      <c r="F440" s="5"/>
      <c r="G440" s="6">
        <v>1</v>
      </c>
      <c r="H440" s="5" t="s">
        <v>4621</v>
      </c>
      <c r="I440" s="5" t="s">
        <v>4845</v>
      </c>
      <c r="J440" s="5"/>
      <c r="K440" s="12"/>
      <c r="L440" s="6" t="s">
        <v>3681</v>
      </c>
      <c r="M440" s="6" t="s">
        <v>6217</v>
      </c>
      <c r="N440" s="32" t="s">
        <v>7933</v>
      </c>
      <c r="O440" s="46" t="s">
        <v>6110</v>
      </c>
      <c r="P440" s="37" t="s">
        <v>2890</v>
      </c>
    </row>
    <row r="441" spans="1:33" ht="103.5" customHeight="1" x14ac:dyDescent="0.2">
      <c r="A441" s="2" t="s">
        <v>2939</v>
      </c>
      <c r="B441" s="211">
        <v>40725</v>
      </c>
      <c r="D441" s="4" t="s">
        <v>5677</v>
      </c>
      <c r="E441" s="4" t="s">
        <v>4848</v>
      </c>
      <c r="F441" s="5"/>
      <c r="G441" s="6">
        <v>1</v>
      </c>
      <c r="H441" s="5" t="s">
        <v>5771</v>
      </c>
      <c r="I441" s="5" t="s">
        <v>4845</v>
      </c>
      <c r="J441" s="5"/>
      <c r="K441" s="12"/>
      <c r="L441" s="6" t="s">
        <v>3681</v>
      </c>
      <c r="M441" s="6" t="s">
        <v>6217</v>
      </c>
      <c r="N441" s="32" t="s">
        <v>7935</v>
      </c>
      <c r="O441" s="46" t="s">
        <v>6112</v>
      </c>
      <c r="P441" s="37" t="s">
        <v>2890</v>
      </c>
    </row>
    <row r="442" spans="1:33" ht="98.25" customHeight="1" x14ac:dyDescent="0.2">
      <c r="A442" s="2" t="s">
        <v>2940</v>
      </c>
      <c r="B442" s="211">
        <v>40725</v>
      </c>
      <c r="D442" s="4" t="s">
        <v>5683</v>
      </c>
      <c r="E442" s="4" t="s">
        <v>4849</v>
      </c>
      <c r="F442" s="5"/>
      <c r="G442" s="6" t="s">
        <v>5770</v>
      </c>
      <c r="H442" s="5" t="s">
        <v>5771</v>
      </c>
      <c r="I442" s="5" t="s">
        <v>4845</v>
      </c>
      <c r="J442" s="5"/>
      <c r="K442" s="12"/>
      <c r="L442" s="6" t="s">
        <v>3681</v>
      </c>
      <c r="M442" s="6" t="s">
        <v>6217</v>
      </c>
      <c r="N442" s="32" t="s">
        <v>7936</v>
      </c>
      <c r="O442" s="46" t="s">
        <v>6113</v>
      </c>
      <c r="P442" s="37" t="s">
        <v>2890</v>
      </c>
    </row>
    <row r="443" spans="1:33" ht="110.25" customHeight="1" x14ac:dyDescent="0.2">
      <c r="A443" s="2" t="s">
        <v>2941</v>
      </c>
      <c r="B443" s="211">
        <v>40725</v>
      </c>
      <c r="D443" s="4" t="s">
        <v>4231</v>
      </c>
      <c r="E443" s="4" t="s">
        <v>5724</v>
      </c>
      <c r="F443" s="5"/>
      <c r="G443" s="6">
        <v>1</v>
      </c>
      <c r="H443" s="5" t="s">
        <v>5771</v>
      </c>
      <c r="I443" s="5" t="s">
        <v>4845</v>
      </c>
      <c r="J443" s="5"/>
      <c r="K443" s="12"/>
      <c r="L443" s="6" t="s">
        <v>3681</v>
      </c>
      <c r="M443" s="6" t="s">
        <v>6217</v>
      </c>
      <c r="N443" s="32" t="s">
        <v>7937</v>
      </c>
      <c r="O443" s="46" t="s">
        <v>6419</v>
      </c>
      <c r="P443" s="37" t="s">
        <v>2890</v>
      </c>
    </row>
    <row r="444" spans="1:33" ht="89.25" customHeight="1" x14ac:dyDescent="0.2">
      <c r="A444" s="2" t="s">
        <v>2942</v>
      </c>
      <c r="B444" s="211">
        <v>40725</v>
      </c>
      <c r="D444" s="4" t="s">
        <v>4231</v>
      </c>
      <c r="E444" s="4" t="s">
        <v>5725</v>
      </c>
      <c r="F444" s="5"/>
      <c r="G444" s="6">
        <v>1</v>
      </c>
      <c r="H444" s="5" t="s">
        <v>5771</v>
      </c>
      <c r="I444" s="5" t="s">
        <v>4845</v>
      </c>
      <c r="J444" s="5"/>
      <c r="K444" s="12"/>
      <c r="L444" s="6" t="s">
        <v>3681</v>
      </c>
      <c r="M444" s="6" t="s">
        <v>6217</v>
      </c>
      <c r="N444" s="32" t="s">
        <v>7938</v>
      </c>
      <c r="O444" s="46" t="s">
        <v>6419</v>
      </c>
      <c r="P444" s="37" t="s">
        <v>2890</v>
      </c>
    </row>
    <row r="445" spans="1:33" ht="27" customHeight="1" x14ac:dyDescent="0.2">
      <c r="A445" s="2" t="s">
        <v>60</v>
      </c>
      <c r="B445" s="211">
        <v>40725</v>
      </c>
      <c r="E445" s="4" t="s">
        <v>59</v>
      </c>
      <c r="I445" s="5" t="s">
        <v>5576</v>
      </c>
      <c r="J445" s="5" t="s">
        <v>4204</v>
      </c>
      <c r="K445" s="12"/>
      <c r="L445" s="6" t="s">
        <v>4482</v>
      </c>
      <c r="M445" s="6" t="s">
        <v>5771</v>
      </c>
      <c r="N445" s="32" t="s">
        <v>56</v>
      </c>
      <c r="O445" s="46" t="s">
        <v>61</v>
      </c>
    </row>
    <row r="446" spans="1:33" ht="18" customHeight="1" x14ac:dyDescent="0.2">
      <c r="A446" s="2" t="s">
        <v>2943</v>
      </c>
      <c r="B446" s="211">
        <v>40725</v>
      </c>
      <c r="D446" s="4" t="s">
        <v>5642</v>
      </c>
      <c r="E446" s="4" t="s">
        <v>5575</v>
      </c>
      <c r="F446" s="5"/>
      <c r="G446" s="6">
        <v>1</v>
      </c>
      <c r="H446" s="5" t="s">
        <v>5771</v>
      </c>
      <c r="I446" s="5" t="s">
        <v>5576</v>
      </c>
      <c r="J446" s="5">
        <v>1</v>
      </c>
      <c r="K446" s="12"/>
      <c r="L446" s="6" t="s">
        <v>4482</v>
      </c>
      <c r="M446" s="6" t="s">
        <v>5771</v>
      </c>
      <c r="N446" s="35" t="s">
        <v>4544</v>
      </c>
      <c r="O446" s="46" t="s">
        <v>5726</v>
      </c>
    </row>
    <row r="447" spans="1:33" ht="18" customHeight="1" x14ac:dyDescent="0.2">
      <c r="A447" s="2" t="s">
        <v>2944</v>
      </c>
      <c r="B447" s="211">
        <v>40725</v>
      </c>
      <c r="D447" s="4" t="s">
        <v>5642</v>
      </c>
      <c r="E447" s="4"/>
      <c r="F447" s="5"/>
      <c r="G447" s="6"/>
      <c r="H447" s="5"/>
      <c r="I447" s="5"/>
      <c r="J447" s="5"/>
      <c r="K447" s="12"/>
      <c r="L447" s="6" t="s">
        <v>4482</v>
      </c>
      <c r="M447" s="6" t="s">
        <v>5771</v>
      </c>
      <c r="N447" s="35" t="s">
        <v>5274</v>
      </c>
      <c r="O447" s="46" t="s">
        <v>5727</v>
      </c>
      <c r="P447" s="37" t="s">
        <v>3252</v>
      </c>
    </row>
    <row r="448" spans="1:33" ht="18" customHeight="1" x14ac:dyDescent="0.2">
      <c r="A448" s="2" t="s">
        <v>2945</v>
      </c>
      <c r="B448" s="211">
        <v>40725</v>
      </c>
      <c r="D448" s="2" t="s">
        <v>5644</v>
      </c>
      <c r="E448" s="2" t="s">
        <v>5645</v>
      </c>
      <c r="F448" s="1" t="s">
        <v>5818</v>
      </c>
      <c r="G448" s="3" t="s">
        <v>4201</v>
      </c>
      <c r="H448" s="1" t="s">
        <v>5771</v>
      </c>
      <c r="K448" s="12"/>
      <c r="L448" s="3">
        <v>999</v>
      </c>
      <c r="M448" s="3" t="s">
        <v>5771</v>
      </c>
      <c r="N448" s="25" t="s">
        <v>3387</v>
      </c>
      <c r="O448" s="50" t="s">
        <v>5728</v>
      </c>
    </row>
    <row r="449" spans="1:16" ht="18" customHeight="1" x14ac:dyDescent="0.2">
      <c r="A449" s="2" t="s">
        <v>2946</v>
      </c>
      <c r="B449" s="211">
        <v>40725</v>
      </c>
      <c r="D449" s="2" t="s">
        <v>5644</v>
      </c>
      <c r="E449" s="2"/>
      <c r="K449" s="12"/>
      <c r="L449" s="3">
        <v>999</v>
      </c>
      <c r="M449" s="3" t="s">
        <v>5771</v>
      </c>
      <c r="N449" s="34" t="s">
        <v>4546</v>
      </c>
      <c r="O449" s="50" t="s">
        <v>3393</v>
      </c>
    </row>
    <row r="450" spans="1:16" ht="18" customHeight="1" x14ac:dyDescent="0.2">
      <c r="A450" s="2" t="s">
        <v>2947</v>
      </c>
      <c r="B450" s="211">
        <v>40725</v>
      </c>
      <c r="D450" s="2" t="s">
        <v>5644</v>
      </c>
      <c r="E450" s="2"/>
      <c r="K450" s="12"/>
      <c r="L450" s="3">
        <v>999</v>
      </c>
      <c r="M450" s="3" t="s">
        <v>5771</v>
      </c>
      <c r="N450" s="34" t="s">
        <v>4547</v>
      </c>
      <c r="O450" s="50" t="s">
        <v>3793</v>
      </c>
    </row>
    <row r="451" spans="1:16" ht="27" customHeight="1" x14ac:dyDescent="0.2">
      <c r="A451" s="2" t="s">
        <v>2948</v>
      </c>
      <c r="B451" s="211">
        <v>40725</v>
      </c>
      <c r="D451" s="2" t="s">
        <v>5644</v>
      </c>
      <c r="E451" s="2"/>
      <c r="K451" s="12"/>
      <c r="L451" s="3">
        <v>999</v>
      </c>
      <c r="M451" s="3" t="s">
        <v>5771</v>
      </c>
      <c r="N451" s="34" t="s">
        <v>5273</v>
      </c>
      <c r="O451" s="50" t="s">
        <v>5729</v>
      </c>
    </row>
    <row r="452" spans="1:16" ht="18" customHeight="1" x14ac:dyDescent="0.2">
      <c r="A452" s="2" t="s">
        <v>2949</v>
      </c>
      <c r="B452" s="211">
        <v>40725</v>
      </c>
      <c r="D452" s="2" t="s">
        <v>5646</v>
      </c>
      <c r="E452" s="2" t="s">
        <v>5647</v>
      </c>
      <c r="F452" s="1" t="s">
        <v>5818</v>
      </c>
      <c r="G452" s="3" t="s">
        <v>4201</v>
      </c>
      <c r="H452" s="1" t="s">
        <v>5771</v>
      </c>
      <c r="K452" s="12"/>
      <c r="L452" s="3">
        <v>999</v>
      </c>
      <c r="M452" s="3" t="s">
        <v>5771</v>
      </c>
      <c r="N452" s="34" t="s">
        <v>3387</v>
      </c>
      <c r="O452" s="38" t="s">
        <v>5730</v>
      </c>
    </row>
    <row r="453" spans="1:16" ht="27" customHeight="1" x14ac:dyDescent="0.2">
      <c r="A453" s="2" t="s">
        <v>2950</v>
      </c>
      <c r="B453" s="211">
        <v>40725</v>
      </c>
      <c r="D453" s="2" t="s">
        <v>5646</v>
      </c>
      <c r="E453" s="2"/>
      <c r="K453" s="12"/>
      <c r="L453" s="3">
        <v>999</v>
      </c>
      <c r="M453" s="3" t="s">
        <v>5771</v>
      </c>
      <c r="N453" s="34" t="s">
        <v>5273</v>
      </c>
      <c r="O453" s="50" t="s">
        <v>5113</v>
      </c>
    </row>
    <row r="454" spans="1:16" ht="18" customHeight="1" x14ac:dyDescent="0.2">
      <c r="A454" s="2" t="s">
        <v>2951</v>
      </c>
      <c r="B454" s="211">
        <v>40725</v>
      </c>
      <c r="D454" s="2" t="s">
        <v>5648</v>
      </c>
      <c r="E454" s="2" t="s">
        <v>5649</v>
      </c>
      <c r="F454" s="1" t="s">
        <v>5764</v>
      </c>
      <c r="G454" s="3" t="s">
        <v>4197</v>
      </c>
      <c r="H454" s="1" t="s">
        <v>5771</v>
      </c>
      <c r="K454" s="12" t="s">
        <v>5577</v>
      </c>
      <c r="L454" s="3">
        <v>999</v>
      </c>
      <c r="M454" s="3" t="s">
        <v>5771</v>
      </c>
      <c r="N454" s="34" t="s">
        <v>3387</v>
      </c>
      <c r="O454" s="50" t="s">
        <v>5731</v>
      </c>
    </row>
    <row r="455" spans="1:16" ht="9" customHeight="1" x14ac:dyDescent="0.2">
      <c r="A455" s="2" t="s">
        <v>2952</v>
      </c>
      <c r="B455" s="211">
        <v>40725</v>
      </c>
      <c r="D455" s="2" t="s">
        <v>5648</v>
      </c>
      <c r="E455" s="2"/>
      <c r="K455" s="12"/>
      <c r="L455" s="3">
        <v>999</v>
      </c>
      <c r="M455" s="3" t="s">
        <v>5771</v>
      </c>
      <c r="N455" s="34" t="s">
        <v>4545</v>
      </c>
      <c r="O455" s="37" t="s">
        <v>5114</v>
      </c>
    </row>
    <row r="456" spans="1:16" ht="18" customHeight="1" x14ac:dyDescent="0.2">
      <c r="A456" s="2" t="s">
        <v>2953</v>
      </c>
      <c r="B456" s="211">
        <v>40725</v>
      </c>
      <c r="D456" s="2" t="s">
        <v>5651</v>
      </c>
      <c r="E456" s="2" t="s">
        <v>5652</v>
      </c>
      <c r="F456" s="1" t="s">
        <v>5764</v>
      </c>
      <c r="G456" s="3" t="s">
        <v>5845</v>
      </c>
      <c r="H456" s="1" t="s">
        <v>5771</v>
      </c>
      <c r="K456" s="12" t="s">
        <v>4169</v>
      </c>
      <c r="L456" s="3">
        <v>999</v>
      </c>
      <c r="M456" s="3" t="s">
        <v>5771</v>
      </c>
      <c r="N456" s="34" t="s">
        <v>3387</v>
      </c>
      <c r="O456" s="50" t="s">
        <v>5732</v>
      </c>
    </row>
    <row r="457" spans="1:16" ht="9" customHeight="1" x14ac:dyDescent="0.2">
      <c r="A457" s="2" t="s">
        <v>6688</v>
      </c>
      <c r="B457" s="211">
        <v>40725</v>
      </c>
      <c r="D457" s="2" t="s">
        <v>5651</v>
      </c>
      <c r="E457" s="2"/>
      <c r="K457" s="12"/>
      <c r="L457" s="3" t="s">
        <v>4482</v>
      </c>
      <c r="M457" s="3" t="s">
        <v>5771</v>
      </c>
      <c r="N457" s="34" t="s">
        <v>4545</v>
      </c>
      <c r="O457" s="50" t="s">
        <v>3872</v>
      </c>
    </row>
    <row r="458" spans="1:16" ht="70.5" customHeight="1" x14ac:dyDescent="0.2">
      <c r="A458" s="2" t="s">
        <v>7946</v>
      </c>
      <c r="B458" s="211">
        <v>40725</v>
      </c>
      <c r="C458" s="217">
        <v>41275</v>
      </c>
      <c r="D458" s="89" t="s">
        <v>5651</v>
      </c>
      <c r="E458" s="89"/>
      <c r="F458" s="88"/>
      <c r="G458" s="90"/>
      <c r="H458" s="88"/>
      <c r="I458" s="88"/>
      <c r="J458" s="88"/>
      <c r="K458" s="91"/>
      <c r="L458" s="90" t="s">
        <v>3681</v>
      </c>
      <c r="M458" s="90" t="s">
        <v>6217</v>
      </c>
      <c r="N458" s="86" t="s">
        <v>7513</v>
      </c>
      <c r="O458" s="88"/>
      <c r="P458" s="96"/>
    </row>
    <row r="459" spans="1:16" ht="18" customHeight="1" x14ac:dyDescent="0.2">
      <c r="A459" s="2" t="s">
        <v>2954</v>
      </c>
      <c r="B459" s="211">
        <v>40725</v>
      </c>
      <c r="D459" s="4" t="s">
        <v>5578</v>
      </c>
      <c r="E459" s="4" t="s">
        <v>5115</v>
      </c>
      <c r="G459" s="6">
        <v>1</v>
      </c>
      <c r="H459" s="5" t="s">
        <v>5771</v>
      </c>
      <c r="I459" s="5" t="s">
        <v>5576</v>
      </c>
      <c r="J459" s="5">
        <v>1</v>
      </c>
      <c r="K459" s="12"/>
      <c r="L459" s="6" t="s">
        <v>4482</v>
      </c>
      <c r="M459" s="6" t="s">
        <v>5771</v>
      </c>
      <c r="N459" s="35" t="s">
        <v>4544</v>
      </c>
      <c r="O459" s="46" t="s">
        <v>5733</v>
      </c>
    </row>
    <row r="460" spans="1:16" ht="18" customHeight="1" x14ac:dyDescent="0.2">
      <c r="A460" s="2" t="s">
        <v>2955</v>
      </c>
      <c r="B460" s="211">
        <v>40725</v>
      </c>
      <c r="D460" s="4" t="s">
        <v>5578</v>
      </c>
      <c r="E460" s="2"/>
      <c r="G460" s="6"/>
      <c r="H460" s="5"/>
      <c r="I460" s="5"/>
      <c r="J460" s="5"/>
      <c r="K460" s="12"/>
      <c r="L460" s="6" t="s">
        <v>4482</v>
      </c>
      <c r="M460" s="6" t="s">
        <v>5771</v>
      </c>
      <c r="N460" s="35" t="s">
        <v>5274</v>
      </c>
      <c r="O460" s="46" t="s">
        <v>5734</v>
      </c>
    </row>
    <row r="461" spans="1:16" ht="18" customHeight="1" x14ac:dyDescent="0.2">
      <c r="A461" s="2" t="s">
        <v>2956</v>
      </c>
      <c r="B461" s="211">
        <v>40725</v>
      </c>
      <c r="D461" s="2" t="s">
        <v>5579</v>
      </c>
      <c r="E461" s="2" t="s">
        <v>5580</v>
      </c>
      <c r="F461" s="1" t="s">
        <v>5764</v>
      </c>
      <c r="G461" s="3" t="s">
        <v>5845</v>
      </c>
      <c r="H461" s="1" t="s">
        <v>5771</v>
      </c>
      <c r="K461" s="12" t="s">
        <v>5581</v>
      </c>
      <c r="L461" s="3">
        <v>999</v>
      </c>
      <c r="M461" s="3" t="s">
        <v>5771</v>
      </c>
      <c r="N461" s="34" t="s">
        <v>3387</v>
      </c>
      <c r="O461" s="50" t="s">
        <v>5735</v>
      </c>
    </row>
    <row r="462" spans="1:16" ht="9" customHeight="1" x14ac:dyDescent="0.2">
      <c r="A462" s="2" t="s">
        <v>2957</v>
      </c>
      <c r="B462" s="211">
        <v>40725</v>
      </c>
      <c r="D462" s="2" t="s">
        <v>5579</v>
      </c>
      <c r="E462" s="2"/>
      <c r="K462" s="12"/>
      <c r="L462" s="3">
        <v>999</v>
      </c>
      <c r="M462" s="3" t="s">
        <v>3247</v>
      </c>
      <c r="N462" s="34" t="s">
        <v>4545</v>
      </c>
      <c r="O462" s="54" t="s">
        <v>3859</v>
      </c>
    </row>
    <row r="463" spans="1:16" ht="69" customHeight="1" x14ac:dyDescent="0.2">
      <c r="A463" s="2" t="s">
        <v>2958</v>
      </c>
      <c r="B463" s="211">
        <v>40725</v>
      </c>
      <c r="D463" s="2" t="s">
        <v>5579</v>
      </c>
      <c r="E463" s="2"/>
      <c r="K463" s="12"/>
      <c r="L463" s="1">
        <v>277</v>
      </c>
      <c r="M463" s="1" t="s">
        <v>6217</v>
      </c>
      <c r="N463" s="59" t="s">
        <v>7514</v>
      </c>
      <c r="O463" s="54"/>
    </row>
    <row r="464" spans="1:16" ht="59.25" customHeight="1" x14ac:dyDescent="0.2">
      <c r="A464" s="2" t="s">
        <v>6737</v>
      </c>
      <c r="B464" s="211">
        <v>40725</v>
      </c>
      <c r="C464" s="217">
        <v>40725</v>
      </c>
      <c r="D464" s="89" t="s">
        <v>5579</v>
      </c>
      <c r="E464" s="89"/>
      <c r="F464" s="88"/>
      <c r="G464" s="90"/>
      <c r="H464" s="88"/>
      <c r="I464" s="88"/>
      <c r="J464" s="88"/>
      <c r="K464" s="91"/>
      <c r="L464" s="88">
        <v>277</v>
      </c>
      <c r="M464" s="88" t="s">
        <v>153</v>
      </c>
      <c r="N464" s="104" t="s">
        <v>6689</v>
      </c>
      <c r="O464" s="93" t="s">
        <v>3858</v>
      </c>
      <c r="P464" s="96"/>
    </row>
    <row r="465" spans="1:33" s="72" customFormat="1" ht="18" customHeight="1" x14ac:dyDescent="0.25">
      <c r="A465" s="2" t="s">
        <v>2959</v>
      </c>
      <c r="B465" s="211">
        <v>40725</v>
      </c>
      <c r="C465" s="217"/>
      <c r="D465" s="1" t="s">
        <v>5582</v>
      </c>
      <c r="E465" s="2" t="s">
        <v>5583</v>
      </c>
      <c r="F465" s="1" t="s">
        <v>5764</v>
      </c>
      <c r="G465" s="3" t="s">
        <v>5774</v>
      </c>
      <c r="H465" s="1" t="s">
        <v>4621</v>
      </c>
      <c r="I465" s="1"/>
      <c r="J465" s="1"/>
      <c r="K465" s="12" t="s">
        <v>5584</v>
      </c>
      <c r="L465" s="1">
        <v>999</v>
      </c>
      <c r="M465" s="1" t="s">
        <v>5771</v>
      </c>
      <c r="N465" s="48" t="s">
        <v>3387</v>
      </c>
      <c r="O465" s="54" t="s">
        <v>3449</v>
      </c>
      <c r="P465" s="31" t="s">
        <v>3884</v>
      </c>
    </row>
    <row r="466" spans="1:33" ht="9" customHeight="1" x14ac:dyDescent="0.2">
      <c r="A466" s="2" t="s">
        <v>2960</v>
      </c>
      <c r="B466" s="211">
        <v>40725</v>
      </c>
      <c r="D466" s="2" t="s">
        <v>5582</v>
      </c>
      <c r="E466" s="2"/>
      <c r="K466" s="12" t="s">
        <v>5827</v>
      </c>
      <c r="L466" s="3">
        <v>999</v>
      </c>
      <c r="M466" s="3" t="s">
        <v>5771</v>
      </c>
      <c r="N466" s="34" t="s">
        <v>4545</v>
      </c>
      <c r="O466" s="30" t="s">
        <v>5117</v>
      </c>
    </row>
    <row r="467" spans="1:33" ht="27" customHeight="1" x14ac:dyDescent="0.2">
      <c r="A467" s="2" t="s">
        <v>7068</v>
      </c>
      <c r="B467" s="211">
        <v>40819</v>
      </c>
      <c r="D467" s="2" t="s">
        <v>5585</v>
      </c>
      <c r="E467" s="14" t="s">
        <v>5116</v>
      </c>
      <c r="F467" s="1" t="s">
        <v>5818</v>
      </c>
      <c r="G467" s="3" t="s">
        <v>5781</v>
      </c>
      <c r="H467" s="1" t="s">
        <v>4621</v>
      </c>
      <c r="K467" s="12"/>
      <c r="L467" s="3" t="s">
        <v>4482</v>
      </c>
      <c r="M467" s="3" t="s">
        <v>3247</v>
      </c>
      <c r="N467" s="34" t="s">
        <v>4550</v>
      </c>
      <c r="O467" s="30" t="s">
        <v>7947</v>
      </c>
    </row>
    <row r="468" spans="1:33" ht="63" customHeight="1" x14ac:dyDescent="0.2">
      <c r="A468" s="2" t="s">
        <v>7069</v>
      </c>
      <c r="B468" s="211">
        <v>40819</v>
      </c>
      <c r="D468" s="2" t="s">
        <v>5585</v>
      </c>
      <c r="E468" s="2"/>
      <c r="K468" s="12"/>
      <c r="L468" s="3" t="s">
        <v>3681</v>
      </c>
      <c r="M468" s="3" t="s">
        <v>6217</v>
      </c>
      <c r="N468" s="34" t="s">
        <v>7439</v>
      </c>
      <c r="O468" s="30"/>
    </row>
    <row r="469" spans="1:33" ht="18" customHeight="1" x14ac:dyDescent="0.2">
      <c r="A469" s="2" t="s">
        <v>7948</v>
      </c>
      <c r="B469" s="211">
        <v>40725</v>
      </c>
      <c r="C469" s="217">
        <v>41275</v>
      </c>
      <c r="D469" s="89" t="s">
        <v>5585</v>
      </c>
      <c r="E469" s="89" t="s">
        <v>7067</v>
      </c>
      <c r="F469" s="88" t="s">
        <v>5827</v>
      </c>
      <c r="G469" s="90" t="s">
        <v>5827</v>
      </c>
      <c r="H469" s="88" t="s">
        <v>5827</v>
      </c>
      <c r="I469" s="88"/>
      <c r="J469" s="88"/>
      <c r="K469" s="91"/>
      <c r="L469" s="90">
        <v>999</v>
      </c>
      <c r="M469" s="90" t="s">
        <v>5771</v>
      </c>
      <c r="N469" s="86" t="s">
        <v>4547</v>
      </c>
      <c r="O469" s="95" t="s">
        <v>5736</v>
      </c>
      <c r="P469" s="96"/>
    </row>
    <row r="470" spans="1:33" ht="18" customHeight="1" x14ac:dyDescent="0.2">
      <c r="A470" s="2" t="s">
        <v>7949</v>
      </c>
      <c r="B470" s="211">
        <v>40725</v>
      </c>
      <c r="C470" s="217">
        <v>41275</v>
      </c>
      <c r="D470" s="89" t="s">
        <v>5585</v>
      </c>
      <c r="E470" s="88"/>
      <c r="F470" s="88"/>
      <c r="G470" s="90"/>
      <c r="H470" s="88"/>
      <c r="I470" s="88"/>
      <c r="J470" s="88"/>
      <c r="K470" s="91"/>
      <c r="L470" s="90">
        <v>999</v>
      </c>
      <c r="M470" s="90" t="s">
        <v>3247</v>
      </c>
      <c r="N470" s="86" t="s">
        <v>4546</v>
      </c>
      <c r="O470" s="95" t="s">
        <v>3394</v>
      </c>
      <c r="P470" s="96"/>
    </row>
    <row r="471" spans="1:33" s="72" customFormat="1" ht="63" customHeight="1" x14ac:dyDescent="0.25">
      <c r="A471" s="2" t="s">
        <v>7950</v>
      </c>
      <c r="B471" s="211">
        <v>40725</v>
      </c>
      <c r="C471" s="217">
        <v>41275</v>
      </c>
      <c r="D471" s="88" t="s">
        <v>5585</v>
      </c>
      <c r="E471" s="89"/>
      <c r="F471" s="88"/>
      <c r="G471" s="90"/>
      <c r="H471" s="88"/>
      <c r="I471" s="88"/>
      <c r="J471" s="88"/>
      <c r="K471" s="91"/>
      <c r="L471" s="92" t="s">
        <v>3681</v>
      </c>
      <c r="M471" s="92" t="s">
        <v>6217</v>
      </c>
      <c r="N471" s="93" t="s">
        <v>7515</v>
      </c>
      <c r="O471" s="94"/>
      <c r="P471" s="191"/>
    </row>
    <row r="472" spans="1:33" ht="18" customHeight="1" x14ac:dyDescent="0.2">
      <c r="A472" s="2" t="s">
        <v>7951</v>
      </c>
      <c r="B472" s="211">
        <v>40725</v>
      </c>
      <c r="C472" s="217">
        <v>41275</v>
      </c>
      <c r="D472" s="89" t="s">
        <v>5585</v>
      </c>
      <c r="E472" s="89"/>
      <c r="F472" s="88"/>
      <c r="G472" s="90"/>
      <c r="H472" s="88"/>
      <c r="I472" s="88"/>
      <c r="J472" s="88"/>
      <c r="K472" s="91"/>
      <c r="L472" s="90">
        <v>999</v>
      </c>
      <c r="M472" s="90" t="s">
        <v>5771</v>
      </c>
      <c r="N472" s="86" t="s">
        <v>4547</v>
      </c>
      <c r="O472" s="95" t="s">
        <v>6148</v>
      </c>
      <c r="P472" s="96"/>
    </row>
    <row r="473" spans="1:33" s="72" customFormat="1" ht="54" customHeight="1" x14ac:dyDescent="0.25">
      <c r="A473" s="2" t="s">
        <v>7114</v>
      </c>
      <c r="B473" s="211">
        <v>40725</v>
      </c>
      <c r="C473" s="217">
        <v>40725</v>
      </c>
      <c r="D473" s="88" t="s">
        <v>5585</v>
      </c>
      <c r="E473" s="89"/>
      <c r="F473" s="88"/>
      <c r="G473" s="90"/>
      <c r="H473" s="88"/>
      <c r="I473" s="88"/>
      <c r="J473" s="88"/>
      <c r="K473" s="91"/>
      <c r="L473" s="88">
        <v>277</v>
      </c>
      <c r="M473" s="88" t="s">
        <v>6217</v>
      </c>
      <c r="N473" s="93" t="s">
        <v>7516</v>
      </c>
      <c r="O473" s="96"/>
      <c r="P473" s="191"/>
    </row>
    <row r="474" spans="1:33" s="189" customFormat="1" ht="27" customHeight="1" x14ac:dyDescent="0.25">
      <c r="A474" s="129" t="s">
        <v>7952</v>
      </c>
      <c r="B474" s="200">
        <v>41275</v>
      </c>
      <c r="C474" s="217"/>
      <c r="D474" s="2" t="s">
        <v>5587</v>
      </c>
      <c r="E474" s="2" t="s">
        <v>5588</v>
      </c>
      <c r="F474" s="1" t="s">
        <v>5818</v>
      </c>
      <c r="G474" s="3" t="s">
        <v>4769</v>
      </c>
      <c r="H474" s="1" t="s">
        <v>4621</v>
      </c>
      <c r="I474" s="130"/>
      <c r="J474" s="130"/>
      <c r="K474" s="131"/>
      <c r="L474" s="130">
        <v>999</v>
      </c>
      <c r="M474" s="130" t="s">
        <v>3247</v>
      </c>
      <c r="N474" s="34" t="s">
        <v>4550</v>
      </c>
      <c r="O474" s="30" t="s">
        <v>7954</v>
      </c>
    </row>
    <row r="475" spans="1:33" s="189" customFormat="1" ht="63" customHeight="1" x14ac:dyDescent="0.25">
      <c r="A475" s="129" t="s">
        <v>7953</v>
      </c>
      <c r="B475" s="200">
        <v>41275</v>
      </c>
      <c r="C475" s="217"/>
      <c r="D475" s="130"/>
      <c r="E475" s="129"/>
      <c r="F475" s="130"/>
      <c r="G475" s="108"/>
      <c r="H475" s="130"/>
      <c r="I475" s="130"/>
      <c r="J475" s="130"/>
      <c r="K475" s="131"/>
      <c r="L475" s="3" t="s">
        <v>3681</v>
      </c>
      <c r="M475" s="3" t="s">
        <v>6217</v>
      </c>
      <c r="N475" s="34" t="s">
        <v>7955</v>
      </c>
      <c r="O475" s="134"/>
    </row>
    <row r="476" spans="1:33" ht="18" customHeight="1" x14ac:dyDescent="0.2">
      <c r="A476" s="2" t="s">
        <v>7956</v>
      </c>
      <c r="B476" s="211">
        <v>40725</v>
      </c>
      <c r="C476" s="217">
        <v>41275</v>
      </c>
      <c r="D476" s="89" t="s">
        <v>5587</v>
      </c>
      <c r="E476" s="89" t="s">
        <v>5588</v>
      </c>
      <c r="F476" s="88" t="s">
        <v>5818</v>
      </c>
      <c r="G476" s="90" t="s">
        <v>4769</v>
      </c>
      <c r="H476" s="88" t="s">
        <v>4621</v>
      </c>
      <c r="I476" s="88"/>
      <c r="J476" s="88"/>
      <c r="K476" s="91"/>
      <c r="L476" s="90">
        <v>999</v>
      </c>
      <c r="M476" s="90" t="s">
        <v>5771</v>
      </c>
      <c r="N476" s="86" t="s">
        <v>3272</v>
      </c>
      <c r="O476" s="95" t="s">
        <v>3765</v>
      </c>
      <c r="P476" s="96"/>
    </row>
    <row r="477" spans="1:33" ht="18" customHeight="1" x14ac:dyDescent="0.2">
      <c r="A477" s="2" t="s">
        <v>7957</v>
      </c>
      <c r="B477" s="211">
        <v>40725</v>
      </c>
      <c r="C477" s="217">
        <v>41275</v>
      </c>
      <c r="D477" s="89" t="s">
        <v>5587</v>
      </c>
      <c r="E477" s="89"/>
      <c r="F477" s="88"/>
      <c r="G477" s="90"/>
      <c r="H477" s="88"/>
      <c r="I477" s="88"/>
      <c r="J477" s="88"/>
      <c r="K477" s="91"/>
      <c r="L477" s="90">
        <v>999</v>
      </c>
      <c r="M477" s="90" t="s">
        <v>5771</v>
      </c>
      <c r="N477" s="86" t="s">
        <v>4547</v>
      </c>
      <c r="O477" s="95" t="s">
        <v>5737</v>
      </c>
      <c r="P477" s="96"/>
    </row>
    <row r="478" spans="1:33" ht="18" customHeight="1" x14ac:dyDescent="0.2">
      <c r="A478" s="2" t="s">
        <v>7958</v>
      </c>
      <c r="B478" s="211">
        <v>40725</v>
      </c>
      <c r="C478" s="217">
        <v>41275</v>
      </c>
      <c r="D478" s="89" t="s">
        <v>5587</v>
      </c>
      <c r="E478" s="89"/>
      <c r="F478" s="88"/>
      <c r="G478" s="90"/>
      <c r="H478" s="88"/>
      <c r="I478" s="88"/>
      <c r="J478" s="88"/>
      <c r="K478" s="91"/>
      <c r="L478" s="90">
        <v>999</v>
      </c>
      <c r="M478" s="90" t="s">
        <v>3247</v>
      </c>
      <c r="N478" s="86" t="s">
        <v>4546</v>
      </c>
      <c r="O478" s="95" t="s">
        <v>3395</v>
      </c>
      <c r="P478" s="96"/>
    </row>
    <row r="479" spans="1:33" s="72" customFormat="1" ht="63" customHeight="1" x14ac:dyDescent="0.25">
      <c r="A479" s="2" t="s">
        <v>7959</v>
      </c>
      <c r="B479" s="211">
        <v>40725</v>
      </c>
      <c r="C479" s="217">
        <v>41275</v>
      </c>
      <c r="D479" s="88" t="s">
        <v>5587</v>
      </c>
      <c r="E479" s="89"/>
      <c r="F479" s="88"/>
      <c r="G479" s="90"/>
      <c r="H479" s="88"/>
      <c r="I479" s="88"/>
      <c r="J479" s="88"/>
      <c r="K479" s="91"/>
      <c r="L479" s="88">
        <v>277</v>
      </c>
      <c r="M479" s="88" t="s">
        <v>6217</v>
      </c>
      <c r="N479" s="103" t="s">
        <v>7517</v>
      </c>
      <c r="O479" s="96"/>
      <c r="P479" s="191"/>
    </row>
    <row r="480" spans="1:33" s="190" customFormat="1" ht="18" customHeight="1" x14ac:dyDescent="0.2">
      <c r="A480" s="2" t="s">
        <v>7960</v>
      </c>
      <c r="B480" s="211">
        <v>40725</v>
      </c>
      <c r="C480" s="217">
        <v>41275</v>
      </c>
      <c r="D480" s="89" t="s">
        <v>5587</v>
      </c>
      <c r="E480" s="89"/>
      <c r="F480" s="88"/>
      <c r="G480" s="90"/>
      <c r="H480" s="88"/>
      <c r="I480" s="88"/>
      <c r="J480" s="88"/>
      <c r="K480" s="91"/>
      <c r="L480" s="90">
        <v>999</v>
      </c>
      <c r="M480" s="90" t="s">
        <v>5771</v>
      </c>
      <c r="N480" s="86" t="s">
        <v>4547</v>
      </c>
      <c r="O480" s="95" t="s">
        <v>6149</v>
      </c>
      <c r="P480" s="96"/>
      <c r="Q480" s="186"/>
      <c r="R480" s="186"/>
      <c r="S480" s="186"/>
      <c r="T480" s="186"/>
      <c r="U480" s="186"/>
      <c r="V480" s="186"/>
      <c r="W480" s="186"/>
      <c r="X480" s="186"/>
      <c r="Y480" s="186"/>
      <c r="Z480" s="186"/>
      <c r="AA480" s="186"/>
      <c r="AB480" s="186"/>
      <c r="AC480" s="186"/>
      <c r="AD480" s="186"/>
      <c r="AE480" s="186"/>
      <c r="AF480" s="186"/>
      <c r="AG480" s="186"/>
    </row>
    <row r="481" spans="1:33" s="190" customFormat="1" ht="54" customHeight="1" x14ac:dyDescent="0.2">
      <c r="A481" s="2" t="s">
        <v>7115</v>
      </c>
      <c r="B481" s="211">
        <v>40725</v>
      </c>
      <c r="C481" s="217">
        <v>40725</v>
      </c>
      <c r="D481" s="89" t="s">
        <v>5587</v>
      </c>
      <c r="E481" s="89"/>
      <c r="F481" s="89"/>
      <c r="G481" s="90"/>
      <c r="H481" s="88"/>
      <c r="I481" s="88"/>
      <c r="J481" s="88"/>
      <c r="K481" s="91"/>
      <c r="L481" s="90" t="s">
        <v>3681</v>
      </c>
      <c r="M481" s="90" t="s">
        <v>6217</v>
      </c>
      <c r="N481" s="93" t="s">
        <v>7518</v>
      </c>
      <c r="O481" s="95"/>
      <c r="P481" s="96"/>
      <c r="Q481" s="186"/>
      <c r="R481" s="186"/>
      <c r="S481" s="186"/>
      <c r="T481" s="186"/>
      <c r="U481" s="186"/>
      <c r="V481" s="186"/>
      <c r="W481" s="186"/>
      <c r="X481" s="186"/>
      <c r="Y481" s="186"/>
      <c r="Z481" s="186"/>
      <c r="AA481" s="186"/>
      <c r="AB481" s="186"/>
      <c r="AC481" s="186"/>
      <c r="AD481" s="186"/>
      <c r="AE481" s="186"/>
      <c r="AF481" s="186"/>
      <c r="AG481" s="186"/>
    </row>
    <row r="482" spans="1:33" ht="19.5" customHeight="1" x14ac:dyDescent="0.2">
      <c r="A482" s="2" t="s">
        <v>6864</v>
      </c>
      <c r="B482" s="211">
        <v>40725</v>
      </c>
      <c r="C482" s="217">
        <v>40725</v>
      </c>
      <c r="D482" s="89" t="s">
        <v>5587</v>
      </c>
      <c r="E482" s="89"/>
      <c r="F482" s="88"/>
      <c r="G482" s="90"/>
      <c r="H482" s="88"/>
      <c r="I482" s="88"/>
      <c r="J482" s="88"/>
      <c r="K482" s="91"/>
      <c r="L482" s="90">
        <v>999</v>
      </c>
      <c r="M482" s="90" t="s">
        <v>5771</v>
      </c>
      <c r="N482" s="86" t="s">
        <v>4547</v>
      </c>
      <c r="O482" s="95" t="s">
        <v>5737</v>
      </c>
      <c r="P482" s="96"/>
    </row>
    <row r="483" spans="1:33" s="72" customFormat="1" ht="54" customHeight="1" x14ac:dyDescent="0.25">
      <c r="A483" s="2" t="s">
        <v>6865</v>
      </c>
      <c r="B483" s="211">
        <v>40725</v>
      </c>
      <c r="C483" s="217">
        <v>40725</v>
      </c>
      <c r="D483" s="88" t="s">
        <v>5587</v>
      </c>
      <c r="E483" s="89"/>
      <c r="F483" s="88"/>
      <c r="G483" s="90"/>
      <c r="H483" s="88"/>
      <c r="I483" s="88"/>
      <c r="J483" s="88"/>
      <c r="K483" s="91"/>
      <c r="L483" s="88">
        <v>277</v>
      </c>
      <c r="M483" s="88" t="s">
        <v>6217</v>
      </c>
      <c r="N483" s="93" t="s">
        <v>7518</v>
      </c>
      <c r="O483" s="96"/>
      <c r="P483" s="191"/>
    </row>
    <row r="484" spans="1:33" ht="18" customHeight="1" x14ac:dyDescent="0.2">
      <c r="A484" s="2" t="s">
        <v>2961</v>
      </c>
      <c r="B484" s="211">
        <v>40725</v>
      </c>
      <c r="D484" s="2" t="s">
        <v>5589</v>
      </c>
      <c r="E484" s="2" t="s">
        <v>5590</v>
      </c>
      <c r="F484" s="1" t="s">
        <v>5764</v>
      </c>
      <c r="G484" s="3" t="s">
        <v>5656</v>
      </c>
      <c r="H484" s="1" t="s">
        <v>4621</v>
      </c>
      <c r="K484" s="12" t="s">
        <v>5920</v>
      </c>
      <c r="L484" s="3">
        <v>999</v>
      </c>
      <c r="M484" s="3" t="s">
        <v>5771</v>
      </c>
      <c r="N484" s="34" t="s">
        <v>4545</v>
      </c>
      <c r="O484" s="50" t="s">
        <v>5145</v>
      </c>
    </row>
    <row r="485" spans="1:33" ht="18" customHeight="1" x14ac:dyDescent="0.2">
      <c r="A485" s="2" t="s">
        <v>6983</v>
      </c>
      <c r="B485" s="211">
        <v>40725</v>
      </c>
      <c r="C485" s="217">
        <v>40725</v>
      </c>
      <c r="D485" s="89" t="s">
        <v>5589</v>
      </c>
      <c r="E485" s="88"/>
      <c r="F485" s="88"/>
      <c r="G485" s="90"/>
      <c r="H485" s="88"/>
      <c r="I485" s="88"/>
      <c r="J485" s="88"/>
      <c r="K485" s="91" t="s">
        <v>5920</v>
      </c>
      <c r="L485" s="90">
        <v>999</v>
      </c>
      <c r="M485" s="90" t="s">
        <v>3247</v>
      </c>
      <c r="N485" s="86" t="s">
        <v>3853</v>
      </c>
      <c r="O485" s="95" t="s">
        <v>6107</v>
      </c>
      <c r="P485" s="96"/>
    </row>
    <row r="486" spans="1:33" ht="45" customHeight="1" x14ac:dyDescent="0.2">
      <c r="A486" s="2" t="s">
        <v>6984</v>
      </c>
      <c r="B486" s="211">
        <v>40725</v>
      </c>
      <c r="C486" s="217">
        <v>40725</v>
      </c>
      <c r="D486" s="89" t="s">
        <v>5589</v>
      </c>
      <c r="E486" s="89"/>
      <c r="F486" s="88"/>
      <c r="G486" s="90"/>
      <c r="H486" s="88"/>
      <c r="I486" s="88"/>
      <c r="J486" s="88"/>
      <c r="K486" s="91"/>
      <c r="L486" s="90" t="s">
        <v>3681</v>
      </c>
      <c r="M486" s="90" t="s">
        <v>153</v>
      </c>
      <c r="N486" s="103" t="s">
        <v>7440</v>
      </c>
      <c r="O486" s="95" t="s">
        <v>6106</v>
      </c>
      <c r="P486" s="96"/>
    </row>
    <row r="487" spans="1:33" ht="18" customHeight="1" x14ac:dyDescent="0.2">
      <c r="A487" s="2" t="s">
        <v>6985</v>
      </c>
      <c r="B487" s="211">
        <v>40725</v>
      </c>
      <c r="D487" s="2" t="s">
        <v>5589</v>
      </c>
      <c r="L487" s="3">
        <v>999</v>
      </c>
      <c r="M487" s="3" t="s">
        <v>3247</v>
      </c>
      <c r="N487" s="38" t="s">
        <v>3271</v>
      </c>
      <c r="O487" s="50" t="s">
        <v>6107</v>
      </c>
    </row>
    <row r="488" spans="1:33" ht="45" customHeight="1" x14ac:dyDescent="0.2">
      <c r="A488" s="2" t="s">
        <v>6986</v>
      </c>
      <c r="B488" s="211">
        <v>40725</v>
      </c>
      <c r="D488" s="2" t="s">
        <v>5589</v>
      </c>
      <c r="K488" s="12" t="s">
        <v>5827</v>
      </c>
      <c r="L488" s="3" t="s">
        <v>3681</v>
      </c>
      <c r="M488" s="3" t="s">
        <v>6217</v>
      </c>
      <c r="N488" s="41" t="s">
        <v>7440</v>
      </c>
      <c r="O488" s="50"/>
    </row>
    <row r="489" spans="1:33" ht="18" customHeight="1" x14ac:dyDescent="0.2">
      <c r="A489" s="2" t="s">
        <v>6987</v>
      </c>
      <c r="B489" s="211">
        <v>40725</v>
      </c>
      <c r="D489" s="2" t="s">
        <v>5589</v>
      </c>
      <c r="K489" s="12"/>
      <c r="L489" s="3">
        <v>999</v>
      </c>
      <c r="M489" s="3" t="s">
        <v>3247</v>
      </c>
      <c r="N489" s="34" t="s">
        <v>3853</v>
      </c>
      <c r="O489" s="50" t="s">
        <v>6106</v>
      </c>
    </row>
    <row r="490" spans="1:33" ht="45" customHeight="1" x14ac:dyDescent="0.2">
      <c r="A490" s="2" t="s">
        <v>6988</v>
      </c>
      <c r="B490" s="211">
        <v>40725</v>
      </c>
      <c r="D490" s="2" t="s">
        <v>5589</v>
      </c>
      <c r="E490" s="2"/>
      <c r="K490" s="12" t="s">
        <v>5827</v>
      </c>
      <c r="L490" s="3" t="s">
        <v>3681</v>
      </c>
      <c r="M490" s="3" t="s">
        <v>6217</v>
      </c>
      <c r="N490" s="41" t="s">
        <v>7519</v>
      </c>
      <c r="O490" s="50"/>
    </row>
    <row r="491" spans="1:33" ht="18" customHeight="1" x14ac:dyDescent="0.2">
      <c r="A491" s="2" t="s">
        <v>2962</v>
      </c>
      <c r="B491" s="211">
        <v>40725</v>
      </c>
      <c r="D491" s="7" t="s">
        <v>5591</v>
      </c>
      <c r="E491" s="7" t="s">
        <v>5592</v>
      </c>
      <c r="F491" s="8" t="s">
        <v>5764</v>
      </c>
      <c r="G491" s="9" t="s">
        <v>5845</v>
      </c>
      <c r="H491" s="8" t="s">
        <v>4630</v>
      </c>
      <c r="I491" s="8"/>
      <c r="J491" s="8"/>
      <c r="K491" s="24"/>
      <c r="L491" s="9" t="s">
        <v>4482</v>
      </c>
      <c r="M491" s="9" t="s">
        <v>3247</v>
      </c>
      <c r="N491" s="42" t="s">
        <v>3271</v>
      </c>
      <c r="O491" s="42" t="s">
        <v>5573</v>
      </c>
    </row>
    <row r="492" spans="1:33" ht="18" customHeight="1" x14ac:dyDescent="0.2">
      <c r="A492" s="2" t="s">
        <v>2963</v>
      </c>
      <c r="B492" s="211">
        <v>40725</v>
      </c>
      <c r="D492" s="7" t="s">
        <v>5593</v>
      </c>
      <c r="E492" s="7" t="s">
        <v>5594</v>
      </c>
      <c r="F492" s="8" t="s">
        <v>5764</v>
      </c>
      <c r="G492" s="9" t="s">
        <v>5845</v>
      </c>
      <c r="H492" s="8" t="s">
        <v>4630</v>
      </c>
      <c r="I492" s="8"/>
      <c r="J492" s="8"/>
      <c r="K492" s="24"/>
      <c r="L492" s="9" t="s">
        <v>4482</v>
      </c>
      <c r="M492" s="9" t="s">
        <v>3247</v>
      </c>
      <c r="N492" s="70" t="s">
        <v>3271</v>
      </c>
      <c r="O492" s="42" t="s">
        <v>5573</v>
      </c>
    </row>
    <row r="493" spans="1:33" ht="18" customHeight="1" x14ac:dyDescent="0.2">
      <c r="A493" s="2" t="s">
        <v>2964</v>
      </c>
      <c r="B493" s="211">
        <v>40725</v>
      </c>
      <c r="D493" s="7" t="s">
        <v>5595</v>
      </c>
      <c r="E493" s="7" t="s">
        <v>5596</v>
      </c>
      <c r="F493" s="8" t="s">
        <v>5764</v>
      </c>
      <c r="G493" s="9" t="s">
        <v>5774</v>
      </c>
      <c r="H493" s="8" t="s">
        <v>4630</v>
      </c>
      <c r="I493" s="8"/>
      <c r="J493" s="8"/>
      <c r="K493" s="24"/>
      <c r="L493" s="9" t="s">
        <v>4482</v>
      </c>
      <c r="M493" s="9" t="s">
        <v>3247</v>
      </c>
      <c r="N493" s="70" t="s">
        <v>3271</v>
      </c>
      <c r="O493" s="42" t="s">
        <v>5573</v>
      </c>
    </row>
    <row r="494" spans="1:33" ht="78" customHeight="1" x14ac:dyDescent="0.2">
      <c r="A494" s="2" t="s">
        <v>2965</v>
      </c>
      <c r="B494" s="211">
        <v>40725</v>
      </c>
      <c r="D494" s="2" t="s">
        <v>5597</v>
      </c>
      <c r="E494" s="2" t="s">
        <v>5524</v>
      </c>
      <c r="F494" s="1" t="s">
        <v>5764</v>
      </c>
      <c r="G494" s="3" t="s">
        <v>4197</v>
      </c>
      <c r="H494" s="1" t="s">
        <v>4621</v>
      </c>
      <c r="K494" s="12" t="s">
        <v>5525</v>
      </c>
      <c r="L494" s="3" t="s">
        <v>3681</v>
      </c>
      <c r="M494" s="3" t="s">
        <v>6217</v>
      </c>
      <c r="N494" s="25" t="s">
        <v>7520</v>
      </c>
      <c r="O494" s="50" t="s">
        <v>5277</v>
      </c>
    </row>
    <row r="495" spans="1:33" ht="18" customHeight="1" x14ac:dyDescent="0.2">
      <c r="A495" s="2" t="s">
        <v>2966</v>
      </c>
      <c r="B495" s="211">
        <v>40725</v>
      </c>
      <c r="D495" s="4" t="s">
        <v>4676</v>
      </c>
      <c r="E495" s="4" t="s">
        <v>4677</v>
      </c>
      <c r="F495" s="5"/>
      <c r="G495" s="6">
        <v>1</v>
      </c>
      <c r="H495" s="5" t="s">
        <v>4621</v>
      </c>
      <c r="I495" s="5" t="s">
        <v>5576</v>
      </c>
      <c r="J495" s="5"/>
      <c r="K495" s="12"/>
      <c r="L495" s="6" t="s">
        <v>4482</v>
      </c>
      <c r="M495" s="6" t="s">
        <v>5771</v>
      </c>
      <c r="N495" s="35" t="s">
        <v>5274</v>
      </c>
      <c r="O495" s="46" t="s">
        <v>5118</v>
      </c>
    </row>
    <row r="496" spans="1:33" ht="18" customHeight="1" x14ac:dyDescent="0.2">
      <c r="A496" s="2" t="s">
        <v>2967</v>
      </c>
      <c r="B496" s="211">
        <v>40725</v>
      </c>
      <c r="D496" s="7" t="s">
        <v>4678</v>
      </c>
      <c r="E496" s="7" t="s">
        <v>5583</v>
      </c>
      <c r="F496" s="8" t="s">
        <v>5764</v>
      </c>
      <c r="G496" s="9" t="s">
        <v>5774</v>
      </c>
      <c r="H496" s="8" t="s">
        <v>4630</v>
      </c>
      <c r="I496" s="8"/>
      <c r="J496" s="8"/>
      <c r="K496" s="24"/>
      <c r="L496" s="9" t="s">
        <v>4482</v>
      </c>
      <c r="M496" s="9" t="s">
        <v>3247</v>
      </c>
      <c r="N496" s="42" t="s">
        <v>3271</v>
      </c>
      <c r="O496" s="42" t="s">
        <v>5573</v>
      </c>
    </row>
    <row r="497" spans="1:33" ht="18" customHeight="1" x14ac:dyDescent="0.2">
      <c r="A497" s="2" t="s">
        <v>2968</v>
      </c>
      <c r="B497" s="211">
        <v>40725</v>
      </c>
      <c r="D497" s="7" t="s">
        <v>4679</v>
      </c>
      <c r="E497" s="7" t="s">
        <v>4680</v>
      </c>
      <c r="F497" s="8" t="s">
        <v>5764</v>
      </c>
      <c r="G497" s="9" t="s">
        <v>5845</v>
      </c>
      <c r="H497" s="8" t="s">
        <v>4630</v>
      </c>
      <c r="I497" s="8"/>
      <c r="J497" s="8"/>
      <c r="K497" s="24"/>
      <c r="L497" s="9" t="s">
        <v>4482</v>
      </c>
      <c r="M497" s="9" t="s">
        <v>3247</v>
      </c>
      <c r="N497" s="42" t="s">
        <v>3271</v>
      </c>
      <c r="O497" s="42" t="s">
        <v>5573</v>
      </c>
    </row>
    <row r="498" spans="1:33" ht="18" customHeight="1" x14ac:dyDescent="0.2">
      <c r="A498" s="2" t="s">
        <v>2969</v>
      </c>
      <c r="B498" s="211">
        <v>40725</v>
      </c>
      <c r="D498" s="7" t="s">
        <v>4681</v>
      </c>
      <c r="E498" s="7" t="s">
        <v>5596</v>
      </c>
      <c r="F498" s="8" t="s">
        <v>5764</v>
      </c>
      <c r="G498" s="9" t="s">
        <v>5774</v>
      </c>
      <c r="H498" s="8" t="s">
        <v>4630</v>
      </c>
      <c r="I498" s="8"/>
      <c r="J498" s="8"/>
      <c r="K498" s="24"/>
      <c r="L498" s="9" t="s">
        <v>4482</v>
      </c>
      <c r="M498" s="9" t="s">
        <v>3247</v>
      </c>
      <c r="N498" s="42" t="s">
        <v>3271</v>
      </c>
      <c r="O498" s="42" t="s">
        <v>5573</v>
      </c>
    </row>
    <row r="499" spans="1:33" ht="18" customHeight="1" x14ac:dyDescent="0.2">
      <c r="A499" s="2" t="s">
        <v>2970</v>
      </c>
      <c r="B499" s="211">
        <v>40725</v>
      </c>
      <c r="D499" s="7" t="s">
        <v>4682</v>
      </c>
      <c r="E499" s="7" t="s">
        <v>4683</v>
      </c>
      <c r="F499" s="8" t="s">
        <v>5764</v>
      </c>
      <c r="G499" s="9" t="s">
        <v>5845</v>
      </c>
      <c r="H499" s="8" t="s">
        <v>4630</v>
      </c>
      <c r="I499" s="8"/>
      <c r="J499" s="8"/>
      <c r="K499" s="24"/>
      <c r="L499" s="9" t="s">
        <v>4482</v>
      </c>
      <c r="M499" s="9" t="s">
        <v>3247</v>
      </c>
      <c r="N499" s="42" t="s">
        <v>3271</v>
      </c>
      <c r="O499" s="42" t="s">
        <v>5573</v>
      </c>
    </row>
    <row r="500" spans="1:33" s="190" customFormat="1" ht="18" customHeight="1" x14ac:dyDescent="0.2">
      <c r="A500" s="2" t="s">
        <v>2971</v>
      </c>
      <c r="B500" s="211">
        <v>40725</v>
      </c>
      <c r="C500" s="217"/>
      <c r="D500" s="14" t="s">
        <v>4684</v>
      </c>
      <c r="E500" s="14" t="s">
        <v>5541</v>
      </c>
      <c r="F500" s="15" t="s">
        <v>5764</v>
      </c>
      <c r="G500" s="16" t="s">
        <v>4624</v>
      </c>
      <c r="H500" s="15" t="s">
        <v>4621</v>
      </c>
      <c r="I500" s="15"/>
      <c r="J500" s="15"/>
      <c r="K500" s="28" t="s">
        <v>5542</v>
      </c>
      <c r="L500" s="16">
        <v>999</v>
      </c>
      <c r="M500" s="16" t="s">
        <v>5771</v>
      </c>
      <c r="N500" s="34" t="s">
        <v>4545</v>
      </c>
      <c r="O500" s="30" t="s">
        <v>6702</v>
      </c>
      <c r="P500" s="37"/>
      <c r="Q500" s="186"/>
      <c r="R500" s="186"/>
      <c r="S500" s="186"/>
      <c r="T500" s="186"/>
      <c r="U500" s="186"/>
      <c r="V500" s="186"/>
      <c r="W500" s="186"/>
      <c r="X500" s="186"/>
      <c r="Y500" s="186"/>
      <c r="Z500" s="186"/>
      <c r="AA500" s="186"/>
      <c r="AB500" s="186"/>
      <c r="AC500" s="186"/>
      <c r="AD500" s="186"/>
      <c r="AE500" s="186"/>
      <c r="AF500" s="186"/>
      <c r="AG500" s="186"/>
    </row>
    <row r="501" spans="1:33" ht="18" customHeight="1" x14ac:dyDescent="0.2">
      <c r="A501" s="2" t="s">
        <v>2972</v>
      </c>
      <c r="B501" s="211">
        <v>40725</v>
      </c>
      <c r="D501" s="2" t="s">
        <v>4685</v>
      </c>
      <c r="E501" s="14" t="s">
        <v>4686</v>
      </c>
      <c r="F501" s="1" t="s">
        <v>5818</v>
      </c>
      <c r="G501" s="3" t="s">
        <v>4212</v>
      </c>
      <c r="H501" s="1" t="s">
        <v>4621</v>
      </c>
      <c r="K501" s="12" t="s">
        <v>4187</v>
      </c>
      <c r="L501" s="3">
        <v>999</v>
      </c>
      <c r="M501" s="3" t="s">
        <v>5771</v>
      </c>
      <c r="N501" s="34" t="s">
        <v>3853</v>
      </c>
      <c r="O501" s="30" t="s">
        <v>5124</v>
      </c>
    </row>
    <row r="502" spans="1:33" ht="18" customHeight="1" x14ac:dyDescent="0.2">
      <c r="A502" s="2" t="s">
        <v>2973</v>
      </c>
      <c r="B502" s="211">
        <v>40725</v>
      </c>
      <c r="D502" s="2" t="s">
        <v>4685</v>
      </c>
      <c r="E502" s="2"/>
      <c r="K502" s="12"/>
      <c r="L502" s="3" t="s">
        <v>4482</v>
      </c>
      <c r="M502" s="3" t="s">
        <v>5771</v>
      </c>
      <c r="N502" s="34" t="s">
        <v>4535</v>
      </c>
      <c r="O502" s="30" t="s">
        <v>5125</v>
      </c>
    </row>
    <row r="503" spans="1:33" s="190" customFormat="1" ht="18" customHeight="1" x14ac:dyDescent="0.2">
      <c r="A503" s="2" t="s">
        <v>2974</v>
      </c>
      <c r="B503" s="211">
        <v>40725</v>
      </c>
      <c r="C503" s="217"/>
      <c r="D503" s="14" t="s">
        <v>4687</v>
      </c>
      <c r="E503" s="14" t="s">
        <v>4688</v>
      </c>
      <c r="F503" s="15" t="s">
        <v>5764</v>
      </c>
      <c r="G503" s="16" t="s">
        <v>5774</v>
      </c>
      <c r="H503" s="15" t="s">
        <v>4621</v>
      </c>
      <c r="I503" s="15"/>
      <c r="J503" s="15"/>
      <c r="K503" s="28" t="s">
        <v>5921</v>
      </c>
      <c r="L503" s="16">
        <v>999</v>
      </c>
      <c r="M503" s="16" t="s">
        <v>5771</v>
      </c>
      <c r="N503" s="34" t="s">
        <v>4545</v>
      </c>
      <c r="O503" s="30" t="s">
        <v>3766</v>
      </c>
      <c r="P503" s="37"/>
      <c r="Q503" s="186"/>
      <c r="R503" s="186"/>
      <c r="S503" s="186"/>
      <c r="T503" s="186"/>
      <c r="U503" s="186"/>
      <c r="V503" s="186"/>
      <c r="W503" s="186"/>
      <c r="X503" s="186"/>
      <c r="Y503" s="186"/>
      <c r="Z503" s="186"/>
      <c r="AA503" s="186"/>
      <c r="AB503" s="186"/>
      <c r="AC503" s="186"/>
      <c r="AD503" s="186"/>
      <c r="AE503" s="186"/>
      <c r="AF503" s="186"/>
      <c r="AG503" s="186"/>
    </row>
    <row r="504" spans="1:33" s="190" customFormat="1" ht="18" customHeight="1" x14ac:dyDescent="0.2">
      <c r="A504" s="2" t="s">
        <v>6989</v>
      </c>
      <c r="B504" s="211">
        <v>40725</v>
      </c>
      <c r="C504" s="217"/>
      <c r="D504" s="14" t="s">
        <v>4687</v>
      </c>
      <c r="E504" s="14"/>
      <c r="F504" s="15"/>
      <c r="G504" s="16"/>
      <c r="H504" s="15"/>
      <c r="I504" s="15"/>
      <c r="J504" s="15"/>
      <c r="K504" s="28"/>
      <c r="L504" s="16">
        <v>999</v>
      </c>
      <c r="M504" s="16" t="s">
        <v>5771</v>
      </c>
      <c r="N504" s="146" t="s">
        <v>3271</v>
      </c>
      <c r="O504" s="37"/>
      <c r="P504" s="37"/>
      <c r="Q504" s="186"/>
      <c r="R504" s="186"/>
      <c r="S504" s="186"/>
      <c r="T504" s="186"/>
      <c r="U504" s="186"/>
      <c r="V504" s="186"/>
      <c r="W504" s="186"/>
      <c r="X504" s="186"/>
      <c r="Y504" s="186"/>
      <c r="Z504" s="186"/>
      <c r="AA504" s="186"/>
      <c r="AB504" s="186"/>
      <c r="AC504" s="186"/>
      <c r="AD504" s="186"/>
      <c r="AE504" s="186"/>
      <c r="AF504" s="186"/>
      <c r="AG504" s="186"/>
    </row>
    <row r="505" spans="1:33" ht="18" customHeight="1" thickBot="1" x14ac:dyDescent="0.25">
      <c r="A505" s="2" t="s">
        <v>8450</v>
      </c>
      <c r="B505" s="211">
        <v>43191</v>
      </c>
      <c r="D505" s="2" t="s">
        <v>4687</v>
      </c>
      <c r="E505" s="2"/>
      <c r="K505" s="12"/>
      <c r="L505" s="3" t="s">
        <v>4482</v>
      </c>
      <c r="M505" s="3" t="s">
        <v>5771</v>
      </c>
      <c r="N505" s="252" t="s">
        <v>3853</v>
      </c>
      <c r="O505" s="252" t="s">
        <v>8451</v>
      </c>
    </row>
    <row r="506" spans="1:33" s="190" customFormat="1" ht="18" customHeight="1" x14ac:dyDescent="0.2">
      <c r="A506" s="2" t="s">
        <v>6990</v>
      </c>
      <c r="B506" s="211">
        <v>40725</v>
      </c>
      <c r="C506" s="217"/>
      <c r="D506" s="2" t="s">
        <v>4689</v>
      </c>
      <c r="E506" s="2" t="s">
        <v>3627</v>
      </c>
      <c r="F506" s="1" t="s">
        <v>5771</v>
      </c>
      <c r="G506" s="3" t="s">
        <v>5600</v>
      </c>
      <c r="H506" s="1" t="s">
        <v>4621</v>
      </c>
      <c r="I506" s="15"/>
      <c r="J506" s="15"/>
      <c r="K506" s="28"/>
      <c r="L506" s="16">
        <v>999</v>
      </c>
      <c r="M506" s="16" t="s">
        <v>5771</v>
      </c>
      <c r="N506" s="146" t="s">
        <v>3271</v>
      </c>
      <c r="O506" s="37"/>
      <c r="P506" s="37"/>
      <c r="Q506" s="186"/>
      <c r="R506" s="186"/>
      <c r="S506" s="186"/>
      <c r="T506" s="186"/>
      <c r="U506" s="186"/>
      <c r="V506" s="186"/>
      <c r="W506" s="186"/>
      <c r="X506" s="186"/>
      <c r="Y506" s="186"/>
      <c r="Z506" s="186"/>
      <c r="AA506" s="186"/>
      <c r="AB506" s="186"/>
      <c r="AC506" s="186"/>
      <c r="AD506" s="186"/>
      <c r="AE506" s="186"/>
      <c r="AF506" s="186"/>
      <c r="AG506" s="186"/>
    </row>
    <row r="507" spans="1:33" ht="18" customHeight="1" x14ac:dyDescent="0.2">
      <c r="A507" s="2" t="s">
        <v>2975</v>
      </c>
      <c r="B507" s="211">
        <v>40725</v>
      </c>
      <c r="D507" s="2" t="s">
        <v>4689</v>
      </c>
      <c r="E507" s="186"/>
      <c r="F507" s="186"/>
      <c r="G507" s="186"/>
      <c r="H507" s="186"/>
      <c r="K507" s="12"/>
      <c r="L507" s="3">
        <v>999</v>
      </c>
      <c r="M507" s="3" t="s">
        <v>5771</v>
      </c>
      <c r="N507" s="34" t="s">
        <v>3853</v>
      </c>
      <c r="O507" s="30" t="s">
        <v>4134</v>
      </c>
    </row>
    <row r="508" spans="1:33" ht="18" customHeight="1" x14ac:dyDescent="0.2">
      <c r="A508" s="2" t="s">
        <v>6509</v>
      </c>
      <c r="B508" s="211">
        <v>40725</v>
      </c>
      <c r="D508" s="2" t="s">
        <v>4689</v>
      </c>
      <c r="E508" s="2"/>
      <c r="K508" s="12"/>
      <c r="L508" s="3" t="s">
        <v>4482</v>
      </c>
      <c r="M508" s="3" t="s">
        <v>3247</v>
      </c>
      <c r="N508" s="65" t="s">
        <v>4546</v>
      </c>
      <c r="O508" s="51" t="s">
        <v>3863</v>
      </c>
    </row>
    <row r="509" spans="1:33" ht="63" customHeight="1" x14ac:dyDescent="0.2">
      <c r="A509" s="2" t="s">
        <v>2976</v>
      </c>
      <c r="B509" s="211">
        <v>40725</v>
      </c>
      <c r="D509" s="2" t="s">
        <v>4689</v>
      </c>
      <c r="E509" s="2"/>
      <c r="K509" s="12"/>
      <c r="L509" s="16" t="s">
        <v>3681</v>
      </c>
      <c r="M509" s="16" t="s">
        <v>6217</v>
      </c>
      <c r="N509" s="34" t="s">
        <v>7521</v>
      </c>
      <c r="O509" s="51" t="s">
        <v>5827</v>
      </c>
    </row>
    <row r="510" spans="1:33" ht="22.5" customHeight="1" x14ac:dyDescent="0.2">
      <c r="A510" s="2" t="s">
        <v>6866</v>
      </c>
      <c r="B510" s="211">
        <v>40725</v>
      </c>
      <c r="C510" s="217">
        <v>40725</v>
      </c>
      <c r="D510" s="89" t="s">
        <v>4689</v>
      </c>
      <c r="E510" s="89"/>
      <c r="F510" s="88"/>
      <c r="G510" s="90"/>
      <c r="H510" s="88"/>
      <c r="I510" s="88"/>
      <c r="J510" s="88"/>
      <c r="K510" s="91"/>
      <c r="L510" s="90" t="s">
        <v>4482</v>
      </c>
      <c r="M510" s="90" t="s">
        <v>3247</v>
      </c>
      <c r="N510" s="104" t="s">
        <v>4546</v>
      </c>
      <c r="O510" s="87" t="s">
        <v>6492</v>
      </c>
      <c r="P510" s="96"/>
    </row>
    <row r="511" spans="1:33" ht="63" customHeight="1" x14ac:dyDescent="0.2">
      <c r="A511" s="2" t="s">
        <v>6493</v>
      </c>
      <c r="B511" s="211">
        <v>40725</v>
      </c>
      <c r="D511" s="2" t="s">
        <v>4689</v>
      </c>
      <c r="E511" s="2"/>
      <c r="K511" s="12"/>
      <c r="L511" s="3">
        <v>277</v>
      </c>
      <c r="M511" s="3" t="s">
        <v>6217</v>
      </c>
      <c r="N511" s="25" t="s">
        <v>7522</v>
      </c>
      <c r="O511" s="38" t="s">
        <v>6492</v>
      </c>
    </row>
    <row r="512" spans="1:33" s="190" customFormat="1" ht="9" customHeight="1" x14ac:dyDescent="0.2">
      <c r="A512" s="2" t="s">
        <v>2977</v>
      </c>
      <c r="B512" s="211">
        <v>40725</v>
      </c>
      <c r="C512" s="217"/>
      <c r="D512" s="14" t="s">
        <v>4690</v>
      </c>
      <c r="E512" s="14" t="s">
        <v>4691</v>
      </c>
      <c r="F512" s="15" t="s">
        <v>5764</v>
      </c>
      <c r="G512" s="16" t="s">
        <v>5845</v>
      </c>
      <c r="H512" s="15" t="s">
        <v>4621</v>
      </c>
      <c r="I512" s="15"/>
      <c r="J512" s="15"/>
      <c r="K512" s="28" t="s">
        <v>5922</v>
      </c>
      <c r="L512" s="16">
        <v>999</v>
      </c>
      <c r="M512" s="16" t="s">
        <v>5771</v>
      </c>
      <c r="N512" s="34" t="s">
        <v>4545</v>
      </c>
      <c r="O512" s="30" t="s">
        <v>5119</v>
      </c>
      <c r="P512" s="37"/>
      <c r="Q512" s="186"/>
      <c r="R512" s="186"/>
      <c r="S512" s="186"/>
      <c r="T512" s="186"/>
      <c r="U512" s="186"/>
      <c r="V512" s="186"/>
      <c r="W512" s="186"/>
      <c r="X512" s="186"/>
      <c r="Y512" s="186"/>
      <c r="Z512" s="186"/>
      <c r="AA512" s="186"/>
      <c r="AB512" s="186"/>
      <c r="AC512" s="186"/>
      <c r="AD512" s="186"/>
      <c r="AE512" s="186"/>
      <c r="AF512" s="186"/>
      <c r="AG512" s="186"/>
    </row>
    <row r="513" spans="1:16" ht="18" customHeight="1" x14ac:dyDescent="0.2">
      <c r="A513" s="2" t="s">
        <v>2978</v>
      </c>
      <c r="B513" s="211">
        <v>40725</v>
      </c>
      <c r="D513" s="4" t="s">
        <v>4632</v>
      </c>
      <c r="E513" s="4" t="s">
        <v>5526</v>
      </c>
      <c r="F513" s="5"/>
      <c r="G513" s="6">
        <v>1</v>
      </c>
      <c r="H513" s="5" t="s">
        <v>5771</v>
      </c>
      <c r="I513" s="5" t="s">
        <v>5527</v>
      </c>
      <c r="J513" s="5">
        <v>1</v>
      </c>
      <c r="K513" s="12"/>
      <c r="L513" s="6" t="s">
        <v>4482</v>
      </c>
      <c r="M513" s="6" t="s">
        <v>5771</v>
      </c>
      <c r="N513" s="35" t="s">
        <v>4544</v>
      </c>
      <c r="O513" s="46" t="s">
        <v>5738</v>
      </c>
    </row>
    <row r="514" spans="1:16" ht="18" customHeight="1" x14ac:dyDescent="0.2">
      <c r="A514" s="2" t="s">
        <v>2979</v>
      </c>
      <c r="B514" s="211">
        <v>40725</v>
      </c>
      <c r="D514" s="4" t="s">
        <v>4632</v>
      </c>
      <c r="E514" s="4"/>
      <c r="F514" s="5"/>
      <c r="G514" s="6"/>
      <c r="H514" s="5"/>
      <c r="I514" s="5"/>
      <c r="J514" s="5"/>
      <c r="K514" s="12"/>
      <c r="L514" s="6" t="s">
        <v>4482</v>
      </c>
      <c r="M514" s="6" t="s">
        <v>5771</v>
      </c>
      <c r="N514" s="35" t="s">
        <v>4549</v>
      </c>
      <c r="O514" s="46" t="s">
        <v>4010</v>
      </c>
    </row>
    <row r="515" spans="1:16" ht="18" customHeight="1" x14ac:dyDescent="0.2">
      <c r="A515" s="2" t="s">
        <v>2980</v>
      </c>
      <c r="B515" s="211">
        <v>40725</v>
      </c>
      <c r="D515" s="2" t="s">
        <v>4635</v>
      </c>
      <c r="E515" s="2" t="s">
        <v>4636</v>
      </c>
      <c r="F515" s="1" t="s">
        <v>5764</v>
      </c>
      <c r="G515" s="3" t="s">
        <v>4624</v>
      </c>
      <c r="H515" s="1" t="s">
        <v>5771</v>
      </c>
      <c r="K515" s="12" t="s">
        <v>5528</v>
      </c>
      <c r="L515" s="3">
        <v>999</v>
      </c>
      <c r="M515" s="3" t="s">
        <v>5771</v>
      </c>
      <c r="N515" s="34" t="s">
        <v>3387</v>
      </c>
      <c r="O515" s="50" t="s">
        <v>5739</v>
      </c>
    </row>
    <row r="516" spans="1:16" ht="9" customHeight="1" x14ac:dyDescent="0.2">
      <c r="A516" s="2" t="s">
        <v>2981</v>
      </c>
      <c r="B516" s="211">
        <v>40725</v>
      </c>
      <c r="D516" s="2" t="s">
        <v>4635</v>
      </c>
      <c r="E516" s="2"/>
      <c r="K516" s="12"/>
      <c r="L516" s="3">
        <v>999</v>
      </c>
      <c r="M516" s="3" t="s">
        <v>5771</v>
      </c>
      <c r="N516" s="34" t="s">
        <v>4545</v>
      </c>
      <c r="O516" s="30" t="s">
        <v>4011</v>
      </c>
    </row>
    <row r="517" spans="1:16" ht="18" customHeight="1" x14ac:dyDescent="0.2">
      <c r="A517" s="2" t="s">
        <v>2982</v>
      </c>
      <c r="B517" s="211">
        <v>40725</v>
      </c>
      <c r="D517" s="2" t="s">
        <v>4764</v>
      </c>
      <c r="E517" s="2" t="s">
        <v>4765</v>
      </c>
      <c r="F517" s="1" t="s">
        <v>5764</v>
      </c>
      <c r="G517" s="3" t="s">
        <v>5845</v>
      </c>
      <c r="H517" s="1" t="s">
        <v>5771</v>
      </c>
      <c r="K517" s="12" t="s">
        <v>4766</v>
      </c>
      <c r="L517" s="3">
        <v>999</v>
      </c>
      <c r="M517" s="3" t="s">
        <v>5771</v>
      </c>
      <c r="N517" s="34" t="s">
        <v>3387</v>
      </c>
      <c r="O517" s="50" t="s">
        <v>5740</v>
      </c>
    </row>
    <row r="518" spans="1:16" ht="54.75" customHeight="1" x14ac:dyDescent="0.2">
      <c r="A518" s="2" t="s">
        <v>2983</v>
      </c>
      <c r="B518" s="211">
        <v>40725</v>
      </c>
      <c r="D518" s="2" t="s">
        <v>4764</v>
      </c>
      <c r="E518" s="2"/>
      <c r="K518" s="12"/>
      <c r="L518" s="3" t="s">
        <v>3681</v>
      </c>
      <c r="M518" s="3" t="s">
        <v>153</v>
      </c>
      <c r="N518" s="59" t="s">
        <v>7523</v>
      </c>
      <c r="O518" s="50" t="s">
        <v>5278</v>
      </c>
    </row>
    <row r="519" spans="1:16" ht="18" customHeight="1" x14ac:dyDescent="0.2">
      <c r="A519" s="2" t="s">
        <v>2984</v>
      </c>
      <c r="B519" s="211">
        <v>40725</v>
      </c>
      <c r="D519" s="2" t="s">
        <v>4767</v>
      </c>
      <c r="E519" s="2" t="s">
        <v>5529</v>
      </c>
      <c r="F519" s="1" t="s">
        <v>5818</v>
      </c>
      <c r="G519" s="3" t="s">
        <v>4769</v>
      </c>
      <c r="H519" s="1" t="s">
        <v>5771</v>
      </c>
      <c r="K519" s="12"/>
      <c r="L519" s="3">
        <v>999</v>
      </c>
      <c r="M519" s="3" t="s">
        <v>5771</v>
      </c>
      <c r="N519" s="34" t="s">
        <v>3387</v>
      </c>
      <c r="O519" s="50" t="s">
        <v>5741</v>
      </c>
    </row>
    <row r="520" spans="1:16" ht="18" customHeight="1" x14ac:dyDescent="0.2">
      <c r="A520" s="2" t="s">
        <v>2985</v>
      </c>
      <c r="B520" s="211">
        <v>40725</v>
      </c>
      <c r="D520" s="2" t="s">
        <v>4767</v>
      </c>
      <c r="E520" s="2"/>
      <c r="K520" s="12"/>
      <c r="L520" s="3">
        <v>999</v>
      </c>
      <c r="M520" s="3" t="s">
        <v>5771</v>
      </c>
      <c r="N520" s="34" t="s">
        <v>4547</v>
      </c>
      <c r="O520" s="50" t="s">
        <v>5743</v>
      </c>
    </row>
    <row r="521" spans="1:16" ht="18" customHeight="1" x14ac:dyDescent="0.2">
      <c r="A521" s="2" t="s">
        <v>2986</v>
      </c>
      <c r="B521" s="211">
        <v>40725</v>
      </c>
      <c r="D521" s="2" t="s">
        <v>4767</v>
      </c>
      <c r="E521" s="2"/>
      <c r="K521" s="12"/>
      <c r="L521" s="3">
        <v>999</v>
      </c>
      <c r="M521" s="3" t="s">
        <v>3247</v>
      </c>
      <c r="N521" s="34" t="s">
        <v>4546</v>
      </c>
      <c r="O521" s="50" t="s">
        <v>5742</v>
      </c>
    </row>
    <row r="522" spans="1:16" s="72" customFormat="1" ht="63" customHeight="1" x14ac:dyDescent="0.25">
      <c r="A522" s="2" t="s">
        <v>2987</v>
      </c>
      <c r="B522" s="211">
        <v>40725</v>
      </c>
      <c r="C522" s="217"/>
      <c r="D522" s="1" t="s">
        <v>4767</v>
      </c>
      <c r="E522" s="14"/>
      <c r="F522" s="15"/>
      <c r="G522" s="16"/>
      <c r="H522" s="15"/>
      <c r="I522" s="15"/>
      <c r="J522" s="15"/>
      <c r="K522" s="28"/>
      <c r="L522" s="67" t="s">
        <v>3681</v>
      </c>
      <c r="M522" s="67" t="s">
        <v>6217</v>
      </c>
      <c r="N522" s="62" t="s">
        <v>7524</v>
      </c>
      <c r="O522" s="60"/>
    </row>
    <row r="523" spans="1:16" ht="18" customHeight="1" x14ac:dyDescent="0.2">
      <c r="A523" s="2" t="s">
        <v>2988</v>
      </c>
      <c r="B523" s="211">
        <v>40725</v>
      </c>
      <c r="D523" s="2" t="s">
        <v>4767</v>
      </c>
      <c r="E523" s="2"/>
      <c r="K523" s="12"/>
      <c r="L523" s="3">
        <v>999</v>
      </c>
      <c r="M523" s="16" t="s">
        <v>5771</v>
      </c>
      <c r="N523" s="34" t="s">
        <v>4547</v>
      </c>
      <c r="O523" s="50" t="s">
        <v>6150</v>
      </c>
    </row>
    <row r="524" spans="1:16" ht="54" customHeight="1" x14ac:dyDescent="0.2">
      <c r="A524" s="2" t="s">
        <v>7116</v>
      </c>
      <c r="B524" s="211">
        <v>40725</v>
      </c>
      <c r="C524" s="217">
        <v>40725</v>
      </c>
      <c r="D524" s="89" t="s">
        <v>4767</v>
      </c>
      <c r="E524" s="89"/>
      <c r="F524" s="88"/>
      <c r="G524" s="90"/>
      <c r="H524" s="88"/>
      <c r="I524" s="88"/>
      <c r="J524" s="88"/>
      <c r="K524" s="91"/>
      <c r="L524" s="92" t="s">
        <v>3681</v>
      </c>
      <c r="M524" s="92" t="s">
        <v>6217</v>
      </c>
      <c r="N524" s="93" t="s">
        <v>7525</v>
      </c>
      <c r="O524" s="95"/>
      <c r="P524" s="96"/>
    </row>
    <row r="525" spans="1:16" ht="45" customHeight="1" x14ac:dyDescent="0.2">
      <c r="A525" s="2" t="s">
        <v>2989</v>
      </c>
      <c r="B525" s="211">
        <v>40725</v>
      </c>
      <c r="D525" s="2" t="s">
        <v>4770</v>
      </c>
      <c r="E525" s="2" t="s">
        <v>5530</v>
      </c>
      <c r="F525" s="1" t="s">
        <v>5818</v>
      </c>
      <c r="G525" s="3" t="s">
        <v>4212</v>
      </c>
      <c r="H525" s="1" t="s">
        <v>4621</v>
      </c>
      <c r="K525" s="12"/>
      <c r="L525" s="108" t="s">
        <v>3681</v>
      </c>
      <c r="M525" s="108" t="s">
        <v>153</v>
      </c>
      <c r="N525" s="41" t="s">
        <v>7365</v>
      </c>
      <c r="O525" s="54" t="s">
        <v>2886</v>
      </c>
    </row>
    <row r="526" spans="1:16" ht="18" customHeight="1" x14ac:dyDescent="0.2">
      <c r="A526" s="2" t="s">
        <v>2990</v>
      </c>
      <c r="B526" s="211">
        <v>40725</v>
      </c>
      <c r="D526" s="2" t="s">
        <v>4770</v>
      </c>
      <c r="E526" s="2"/>
      <c r="K526" s="12"/>
      <c r="L526" s="3">
        <v>999</v>
      </c>
      <c r="M526" s="3" t="s">
        <v>5771</v>
      </c>
      <c r="N526" s="34" t="s">
        <v>4547</v>
      </c>
      <c r="O526" s="50" t="s">
        <v>5745</v>
      </c>
    </row>
    <row r="527" spans="1:16" ht="18" customHeight="1" x14ac:dyDescent="0.2">
      <c r="A527" s="2" t="s">
        <v>2991</v>
      </c>
      <c r="B527" s="211">
        <v>40725</v>
      </c>
      <c r="D527" s="2" t="s">
        <v>4770</v>
      </c>
      <c r="E527" s="2"/>
      <c r="F527" s="1" t="s">
        <v>5818</v>
      </c>
      <c r="G527" s="3" t="s">
        <v>4212</v>
      </c>
      <c r="H527" s="1" t="s">
        <v>4621</v>
      </c>
      <c r="K527" s="12"/>
      <c r="L527" s="3">
        <v>999</v>
      </c>
      <c r="M527" s="3" t="s">
        <v>3247</v>
      </c>
      <c r="N527" s="34" t="s">
        <v>4546</v>
      </c>
      <c r="O527" s="50" t="s">
        <v>5744</v>
      </c>
    </row>
    <row r="528" spans="1:16" s="72" customFormat="1" ht="63" customHeight="1" x14ac:dyDescent="0.25">
      <c r="A528" s="2" t="s">
        <v>2992</v>
      </c>
      <c r="B528" s="211">
        <v>40725</v>
      </c>
      <c r="C528" s="217"/>
      <c r="D528" s="1" t="s">
        <v>4770</v>
      </c>
      <c r="E528" s="14"/>
      <c r="F528" s="15"/>
      <c r="G528" s="16"/>
      <c r="H528" s="15"/>
      <c r="I528" s="15"/>
      <c r="J528" s="15"/>
      <c r="K528" s="28"/>
      <c r="L528" s="67" t="s">
        <v>3681</v>
      </c>
      <c r="M528" s="67" t="s">
        <v>6217</v>
      </c>
      <c r="N528" s="62" t="s">
        <v>7526</v>
      </c>
      <c r="O528" s="60"/>
    </row>
    <row r="529" spans="1:33" s="190" customFormat="1" ht="25.2" customHeight="1" x14ac:dyDescent="0.2">
      <c r="A529" s="2" t="s">
        <v>2993</v>
      </c>
      <c r="B529" s="211">
        <v>40725</v>
      </c>
      <c r="C529" s="217"/>
      <c r="D529" s="14" t="s">
        <v>4770</v>
      </c>
      <c r="E529" s="14"/>
      <c r="F529" s="15"/>
      <c r="G529" s="16"/>
      <c r="H529" s="15"/>
      <c r="I529" s="15"/>
      <c r="J529" s="15"/>
      <c r="K529" s="28"/>
      <c r="L529" s="16">
        <v>999</v>
      </c>
      <c r="M529" s="16" t="s">
        <v>5771</v>
      </c>
      <c r="N529" s="34" t="s">
        <v>4547</v>
      </c>
      <c r="O529" s="51" t="s">
        <v>6151</v>
      </c>
      <c r="P529" s="37"/>
      <c r="Q529" s="186"/>
      <c r="R529" s="186"/>
      <c r="S529" s="186"/>
      <c r="T529" s="186"/>
      <c r="U529" s="186"/>
      <c r="V529" s="186"/>
      <c r="W529" s="186"/>
      <c r="X529" s="186"/>
      <c r="Y529" s="186"/>
      <c r="Z529" s="186"/>
      <c r="AA529" s="186"/>
      <c r="AB529" s="186"/>
      <c r="AC529" s="186"/>
      <c r="AD529" s="186"/>
      <c r="AE529" s="186"/>
      <c r="AF529" s="186"/>
      <c r="AG529" s="186"/>
    </row>
    <row r="530" spans="1:33" s="190" customFormat="1" ht="54" customHeight="1" x14ac:dyDescent="0.2">
      <c r="A530" s="2" t="s">
        <v>7117</v>
      </c>
      <c r="B530" s="211">
        <v>40725</v>
      </c>
      <c r="C530" s="217">
        <v>40725</v>
      </c>
      <c r="D530" s="89" t="s">
        <v>4770</v>
      </c>
      <c r="E530" s="89"/>
      <c r="F530" s="88"/>
      <c r="G530" s="90"/>
      <c r="H530" s="88"/>
      <c r="I530" s="88"/>
      <c r="J530" s="88"/>
      <c r="K530" s="91"/>
      <c r="L530" s="92" t="s">
        <v>3681</v>
      </c>
      <c r="M530" s="92" t="s">
        <v>6217</v>
      </c>
      <c r="N530" s="93" t="s">
        <v>7527</v>
      </c>
      <c r="O530" s="95"/>
      <c r="P530" s="96"/>
      <c r="Q530" s="186"/>
      <c r="R530" s="186"/>
      <c r="S530" s="186"/>
      <c r="T530" s="186"/>
      <c r="U530" s="186"/>
      <c r="V530" s="186"/>
      <c r="W530" s="186"/>
      <c r="X530" s="186"/>
      <c r="Y530" s="186"/>
      <c r="Z530" s="186"/>
      <c r="AA530" s="186"/>
      <c r="AB530" s="186"/>
      <c r="AC530" s="186"/>
      <c r="AD530" s="186"/>
      <c r="AE530" s="186"/>
      <c r="AF530" s="186"/>
      <c r="AG530" s="186"/>
    </row>
    <row r="531" spans="1:33" s="187" customFormat="1" ht="45" customHeight="1" x14ac:dyDescent="0.2">
      <c r="A531" s="129" t="s">
        <v>8301</v>
      </c>
      <c r="B531" s="200">
        <v>42005</v>
      </c>
      <c r="C531" s="217"/>
      <c r="D531" s="129" t="s">
        <v>4770</v>
      </c>
      <c r="E531" s="129" t="s">
        <v>5530</v>
      </c>
      <c r="F531" s="130" t="s">
        <v>5818</v>
      </c>
      <c r="G531" s="108" t="s">
        <v>4212</v>
      </c>
      <c r="H531" s="130" t="s">
        <v>4621</v>
      </c>
      <c r="I531" s="184"/>
      <c r="J531" s="184"/>
      <c r="K531" s="185"/>
      <c r="L531" s="193" t="s">
        <v>3681</v>
      </c>
      <c r="M531" s="193" t="s">
        <v>153</v>
      </c>
      <c r="N531" s="194" t="s">
        <v>8302</v>
      </c>
      <c r="O531" s="195" t="s">
        <v>8361</v>
      </c>
      <c r="P531" s="196" t="s">
        <v>8362</v>
      </c>
    </row>
    <row r="532" spans="1:33" ht="28.2" customHeight="1" x14ac:dyDescent="0.2">
      <c r="A532" s="2" t="s">
        <v>2994</v>
      </c>
      <c r="B532" s="211">
        <v>40725</v>
      </c>
      <c r="D532" s="2" t="s">
        <v>4773</v>
      </c>
      <c r="E532" s="2" t="s">
        <v>5120</v>
      </c>
      <c r="F532" s="1" t="s">
        <v>5818</v>
      </c>
      <c r="G532" s="3" t="s">
        <v>4772</v>
      </c>
      <c r="H532" s="1" t="s">
        <v>4621</v>
      </c>
      <c r="K532" s="12"/>
      <c r="L532" s="3">
        <v>999</v>
      </c>
      <c r="M532" s="3" t="s">
        <v>5771</v>
      </c>
      <c r="N532" s="34" t="s">
        <v>4547</v>
      </c>
      <c r="O532" s="50" t="s">
        <v>5747</v>
      </c>
    </row>
    <row r="533" spans="1:33" ht="18" customHeight="1" x14ac:dyDescent="0.2">
      <c r="A533" s="2" t="s">
        <v>2995</v>
      </c>
      <c r="B533" s="211">
        <v>40725</v>
      </c>
      <c r="D533" s="2" t="s">
        <v>4773</v>
      </c>
      <c r="K533" s="12"/>
      <c r="L533" s="3">
        <v>999</v>
      </c>
      <c r="M533" s="3" t="s">
        <v>3247</v>
      </c>
      <c r="N533" s="34" t="s">
        <v>4546</v>
      </c>
      <c r="O533" s="50" t="s">
        <v>5746</v>
      </c>
    </row>
    <row r="534" spans="1:33" s="72" customFormat="1" ht="63" customHeight="1" x14ac:dyDescent="0.25">
      <c r="A534" s="2" t="s">
        <v>33</v>
      </c>
      <c r="B534" s="211">
        <v>40725</v>
      </c>
      <c r="C534" s="217"/>
      <c r="D534" s="2" t="s">
        <v>4773</v>
      </c>
      <c r="E534" s="14"/>
      <c r="F534" s="15"/>
      <c r="G534" s="16"/>
      <c r="H534" s="15"/>
      <c r="I534" s="15"/>
      <c r="J534" s="15"/>
      <c r="K534" s="28"/>
      <c r="L534" s="67" t="s">
        <v>3681</v>
      </c>
      <c r="M534" s="67" t="s">
        <v>6217</v>
      </c>
      <c r="N534" s="62" t="s">
        <v>7528</v>
      </c>
      <c r="O534" s="60"/>
    </row>
    <row r="535" spans="1:33" s="190" customFormat="1" ht="18" customHeight="1" x14ac:dyDescent="0.2">
      <c r="A535" s="2" t="s">
        <v>34</v>
      </c>
      <c r="B535" s="211">
        <v>40725</v>
      </c>
      <c r="C535" s="217"/>
      <c r="D535" s="14" t="s">
        <v>4773</v>
      </c>
      <c r="E535" s="14"/>
      <c r="F535" s="15"/>
      <c r="G535" s="16"/>
      <c r="H535" s="15"/>
      <c r="I535" s="15"/>
      <c r="J535" s="15"/>
      <c r="K535" s="28"/>
      <c r="L535" s="16">
        <v>999</v>
      </c>
      <c r="M535" s="16" t="s">
        <v>5771</v>
      </c>
      <c r="N535" s="34" t="s">
        <v>4547</v>
      </c>
      <c r="O535" s="51" t="s">
        <v>6152</v>
      </c>
      <c r="P535" s="37"/>
      <c r="Q535" s="186"/>
      <c r="R535" s="186"/>
      <c r="S535" s="186"/>
      <c r="T535" s="186"/>
      <c r="U535" s="186"/>
      <c r="V535" s="186"/>
      <c r="W535" s="186"/>
      <c r="X535" s="186"/>
      <c r="Y535" s="186"/>
      <c r="Z535" s="186"/>
      <c r="AA535" s="186"/>
      <c r="AB535" s="186"/>
      <c r="AC535" s="186"/>
      <c r="AD535" s="186"/>
      <c r="AE535" s="186"/>
      <c r="AF535" s="186"/>
      <c r="AG535" s="186"/>
    </row>
    <row r="536" spans="1:33" s="190" customFormat="1" ht="36" customHeight="1" x14ac:dyDescent="0.2">
      <c r="A536" s="2" t="s">
        <v>8009</v>
      </c>
      <c r="B536" s="211">
        <v>41365</v>
      </c>
      <c r="C536" s="217"/>
      <c r="D536" s="129" t="s">
        <v>4773</v>
      </c>
      <c r="E536" s="129"/>
      <c r="F536" s="130"/>
      <c r="G536" s="108"/>
      <c r="H536" s="130"/>
      <c r="I536" s="130"/>
      <c r="J536" s="130"/>
      <c r="K536" s="28"/>
      <c r="L536" s="155" t="s">
        <v>3681</v>
      </c>
      <c r="M536" s="155" t="s">
        <v>153</v>
      </c>
      <c r="N536" s="183" t="s">
        <v>8018</v>
      </c>
      <c r="O536" s="156" t="s">
        <v>8019</v>
      </c>
      <c r="P536" s="37" t="s">
        <v>8048</v>
      </c>
      <c r="Q536" s="186"/>
      <c r="R536" s="186"/>
      <c r="S536" s="186"/>
      <c r="T536" s="186"/>
      <c r="U536" s="186"/>
      <c r="V536" s="186"/>
      <c r="W536" s="186"/>
      <c r="X536" s="186"/>
      <c r="Y536" s="186"/>
      <c r="Z536" s="186"/>
      <c r="AA536" s="186"/>
      <c r="AB536" s="186"/>
      <c r="AC536" s="186"/>
      <c r="AD536" s="186"/>
      <c r="AE536" s="186"/>
      <c r="AF536" s="186"/>
      <c r="AG536" s="186"/>
    </row>
    <row r="537" spans="1:33" s="190" customFormat="1" ht="54" customHeight="1" x14ac:dyDescent="0.2">
      <c r="A537" s="2" t="s">
        <v>7118</v>
      </c>
      <c r="B537" s="211">
        <v>40725</v>
      </c>
      <c r="C537" s="217">
        <v>40725</v>
      </c>
      <c r="D537" s="89" t="s">
        <v>4773</v>
      </c>
      <c r="E537" s="89"/>
      <c r="F537" s="88"/>
      <c r="G537" s="90"/>
      <c r="H537" s="88"/>
      <c r="I537" s="88"/>
      <c r="J537" s="88"/>
      <c r="K537" s="91"/>
      <c r="L537" s="92" t="s">
        <v>3681</v>
      </c>
      <c r="M537" s="92" t="s">
        <v>6217</v>
      </c>
      <c r="N537" s="93" t="s">
        <v>7529</v>
      </c>
      <c r="O537" s="95"/>
      <c r="P537" s="96"/>
      <c r="Q537" s="186"/>
      <c r="R537" s="186"/>
      <c r="S537" s="186"/>
      <c r="T537" s="186"/>
      <c r="U537" s="186"/>
      <c r="V537" s="186"/>
      <c r="W537" s="186"/>
      <c r="X537" s="186"/>
      <c r="Y537" s="186"/>
      <c r="Z537" s="186"/>
      <c r="AA537" s="186"/>
      <c r="AB537" s="186"/>
      <c r="AC537" s="186"/>
      <c r="AD537" s="186"/>
      <c r="AE537" s="186"/>
      <c r="AF537" s="186"/>
      <c r="AG537" s="186"/>
    </row>
    <row r="538" spans="1:33" ht="18" customHeight="1" x14ac:dyDescent="0.2">
      <c r="A538" s="2" t="s">
        <v>2996</v>
      </c>
      <c r="B538" s="211">
        <v>40725</v>
      </c>
      <c r="D538" s="7" t="s">
        <v>4775</v>
      </c>
      <c r="E538" s="7" t="s">
        <v>4776</v>
      </c>
      <c r="F538" s="8" t="s">
        <v>5818</v>
      </c>
      <c r="G538" s="9" t="s">
        <v>5600</v>
      </c>
      <c r="H538" s="8" t="s">
        <v>4630</v>
      </c>
      <c r="I538" s="8"/>
      <c r="J538" s="8"/>
      <c r="K538" s="24"/>
      <c r="L538" s="9" t="s">
        <v>4482</v>
      </c>
      <c r="M538" s="9" t="s">
        <v>3247</v>
      </c>
      <c r="N538" s="42" t="s">
        <v>3271</v>
      </c>
      <c r="O538" s="42" t="s">
        <v>5573</v>
      </c>
    </row>
    <row r="539" spans="1:33" ht="18" customHeight="1" x14ac:dyDescent="0.2">
      <c r="A539" s="2" t="s">
        <v>2997</v>
      </c>
      <c r="B539" s="211">
        <v>40725</v>
      </c>
      <c r="D539" s="2" t="s">
        <v>5601</v>
      </c>
      <c r="E539" s="2" t="s">
        <v>5531</v>
      </c>
      <c r="F539" s="1" t="s">
        <v>5818</v>
      </c>
      <c r="G539" s="3" t="s">
        <v>5600</v>
      </c>
      <c r="H539" s="1" t="s">
        <v>4621</v>
      </c>
      <c r="K539" s="12"/>
      <c r="L539" s="3">
        <v>999</v>
      </c>
      <c r="M539" s="3" t="s">
        <v>5771</v>
      </c>
      <c r="N539" s="34" t="s">
        <v>4547</v>
      </c>
      <c r="O539" s="50" t="s">
        <v>5749</v>
      </c>
    </row>
    <row r="540" spans="1:33" ht="18" customHeight="1" x14ac:dyDescent="0.2">
      <c r="A540" s="2" t="s">
        <v>2998</v>
      </c>
      <c r="B540" s="211">
        <v>40725</v>
      </c>
      <c r="D540" s="2" t="s">
        <v>5601</v>
      </c>
      <c r="K540" s="12"/>
      <c r="L540" s="3">
        <v>999</v>
      </c>
      <c r="M540" s="3" t="s">
        <v>3247</v>
      </c>
      <c r="N540" s="34" t="s">
        <v>4546</v>
      </c>
      <c r="O540" s="50" t="s">
        <v>5748</v>
      </c>
    </row>
    <row r="541" spans="1:33" s="72" customFormat="1" ht="63" customHeight="1" x14ac:dyDescent="0.25">
      <c r="A541" s="2" t="s">
        <v>2999</v>
      </c>
      <c r="B541" s="211">
        <v>40725</v>
      </c>
      <c r="C541" s="217"/>
      <c r="D541" s="1" t="s">
        <v>5601</v>
      </c>
      <c r="E541" s="14"/>
      <c r="F541" s="15"/>
      <c r="G541" s="16"/>
      <c r="H541" s="15"/>
      <c r="I541" s="15"/>
      <c r="J541" s="15"/>
      <c r="K541" s="28"/>
      <c r="L541" s="67" t="s">
        <v>3681</v>
      </c>
      <c r="M541" s="67" t="s">
        <v>6217</v>
      </c>
      <c r="N541" s="62" t="s">
        <v>7530</v>
      </c>
      <c r="O541" s="60"/>
    </row>
    <row r="542" spans="1:33" s="190" customFormat="1" ht="18" customHeight="1" x14ac:dyDescent="0.2">
      <c r="A542" s="2" t="s">
        <v>3000</v>
      </c>
      <c r="B542" s="211">
        <v>40725</v>
      </c>
      <c r="C542" s="217"/>
      <c r="D542" s="14" t="s">
        <v>5601</v>
      </c>
      <c r="E542" s="14"/>
      <c r="F542" s="15"/>
      <c r="G542" s="16"/>
      <c r="H542" s="15"/>
      <c r="I542" s="15"/>
      <c r="J542" s="15"/>
      <c r="K542" s="28"/>
      <c r="L542" s="16">
        <v>999</v>
      </c>
      <c r="M542" s="16" t="s">
        <v>5771</v>
      </c>
      <c r="N542" s="34" t="s">
        <v>4547</v>
      </c>
      <c r="O542" s="51" t="s">
        <v>6153</v>
      </c>
      <c r="P542" s="37"/>
      <c r="Q542" s="186"/>
      <c r="R542" s="186"/>
      <c r="S542" s="186"/>
      <c r="T542" s="186"/>
      <c r="U542" s="186"/>
      <c r="V542" s="186"/>
      <c r="W542" s="186"/>
      <c r="X542" s="186"/>
      <c r="Y542" s="186"/>
      <c r="Z542" s="186"/>
      <c r="AA542" s="186"/>
      <c r="AB542" s="186"/>
      <c r="AC542" s="186"/>
      <c r="AD542" s="186"/>
      <c r="AE542" s="186"/>
      <c r="AF542" s="186"/>
      <c r="AG542" s="186"/>
    </row>
    <row r="543" spans="1:33" s="190" customFormat="1" ht="54" customHeight="1" x14ac:dyDescent="0.2">
      <c r="A543" s="2" t="s">
        <v>7119</v>
      </c>
      <c r="B543" s="211">
        <v>40725</v>
      </c>
      <c r="C543" s="217">
        <v>40725</v>
      </c>
      <c r="D543" s="89" t="s">
        <v>5601</v>
      </c>
      <c r="E543" s="89"/>
      <c r="F543" s="88"/>
      <c r="G543" s="90"/>
      <c r="H543" s="88"/>
      <c r="I543" s="88"/>
      <c r="J543" s="88"/>
      <c r="K543" s="91"/>
      <c r="L543" s="90" t="s">
        <v>3681</v>
      </c>
      <c r="M543" s="90" t="s">
        <v>6217</v>
      </c>
      <c r="N543" s="93" t="s">
        <v>7531</v>
      </c>
      <c r="O543" s="95"/>
      <c r="P543" s="96"/>
      <c r="Q543" s="186"/>
      <c r="R543" s="186"/>
      <c r="S543" s="186"/>
      <c r="T543" s="186"/>
      <c r="U543" s="186"/>
      <c r="V543" s="186"/>
      <c r="W543" s="186"/>
      <c r="X543" s="186"/>
      <c r="Y543" s="186"/>
      <c r="Z543" s="186"/>
      <c r="AA543" s="186"/>
      <c r="AB543" s="186"/>
      <c r="AC543" s="186"/>
      <c r="AD543" s="186"/>
      <c r="AE543" s="186"/>
      <c r="AF543" s="186"/>
      <c r="AG543" s="186"/>
    </row>
    <row r="544" spans="1:33" ht="18" customHeight="1" x14ac:dyDescent="0.2">
      <c r="A544" s="2" t="s">
        <v>6798</v>
      </c>
      <c r="B544" s="211">
        <v>40725</v>
      </c>
      <c r="C544" s="217">
        <v>40725</v>
      </c>
      <c r="D544" s="89" t="s">
        <v>5603</v>
      </c>
      <c r="E544" s="89" t="s">
        <v>5604</v>
      </c>
      <c r="F544" s="88" t="s">
        <v>5764</v>
      </c>
      <c r="G544" s="90" t="s">
        <v>4197</v>
      </c>
      <c r="H544" s="88" t="s">
        <v>5771</v>
      </c>
      <c r="I544" s="88"/>
      <c r="J544" s="88"/>
      <c r="K544" s="91" t="s">
        <v>5532</v>
      </c>
      <c r="L544" s="90">
        <v>999</v>
      </c>
      <c r="M544" s="90" t="s">
        <v>5771</v>
      </c>
      <c r="N544" s="103" t="s">
        <v>3387</v>
      </c>
      <c r="O544" s="93" t="s">
        <v>5750</v>
      </c>
      <c r="P544" s="96"/>
    </row>
    <row r="545" spans="1:33" ht="18" customHeight="1" x14ac:dyDescent="0.2">
      <c r="A545" s="2" t="s">
        <v>6799</v>
      </c>
      <c r="B545" s="211">
        <v>40725</v>
      </c>
      <c r="D545" s="2" t="s">
        <v>5603</v>
      </c>
      <c r="E545" s="2" t="s">
        <v>5604</v>
      </c>
      <c r="F545" s="1" t="s">
        <v>5764</v>
      </c>
      <c r="G545" s="3" t="s">
        <v>4197</v>
      </c>
      <c r="H545" s="1" t="s">
        <v>4621</v>
      </c>
      <c r="K545" s="12" t="s">
        <v>5532</v>
      </c>
      <c r="L545" s="3">
        <v>999</v>
      </c>
      <c r="M545" s="3" t="s">
        <v>5771</v>
      </c>
      <c r="N545" s="34" t="s">
        <v>3387</v>
      </c>
      <c r="O545" s="50" t="s">
        <v>5750</v>
      </c>
    </row>
    <row r="546" spans="1:33" ht="9" customHeight="1" x14ac:dyDescent="0.2">
      <c r="A546" s="2" t="s">
        <v>3001</v>
      </c>
      <c r="B546" s="211">
        <v>40725</v>
      </c>
      <c r="D546" s="2" t="s">
        <v>5603</v>
      </c>
      <c r="E546" s="2"/>
      <c r="K546" s="12"/>
      <c r="L546" s="3">
        <v>999</v>
      </c>
      <c r="M546" s="3" t="s">
        <v>5771</v>
      </c>
      <c r="N546" s="34" t="s">
        <v>4545</v>
      </c>
      <c r="O546" s="50" t="s">
        <v>5279</v>
      </c>
    </row>
    <row r="547" spans="1:33" ht="18" customHeight="1" x14ac:dyDescent="0.2">
      <c r="A547" s="2" t="s">
        <v>6800</v>
      </c>
      <c r="B547" s="211">
        <v>40725</v>
      </c>
      <c r="C547" s="217">
        <v>40725</v>
      </c>
      <c r="D547" s="89" t="s">
        <v>5606</v>
      </c>
      <c r="E547" s="89" t="s">
        <v>5533</v>
      </c>
      <c r="F547" s="88" t="s">
        <v>5818</v>
      </c>
      <c r="G547" s="90" t="s">
        <v>5608</v>
      </c>
      <c r="H547" s="88" t="s">
        <v>5771</v>
      </c>
      <c r="I547" s="88"/>
      <c r="J547" s="88"/>
      <c r="K547" s="91"/>
      <c r="L547" s="90">
        <v>999</v>
      </c>
      <c r="M547" s="90" t="s">
        <v>5771</v>
      </c>
      <c r="N547" s="103" t="s">
        <v>3387</v>
      </c>
      <c r="O547" s="93" t="s">
        <v>5751</v>
      </c>
      <c r="P547" s="96"/>
    </row>
    <row r="548" spans="1:33" ht="18" customHeight="1" x14ac:dyDescent="0.2">
      <c r="A548" s="2" t="s">
        <v>6801</v>
      </c>
      <c r="B548" s="211">
        <v>40725</v>
      </c>
      <c r="D548" s="2" t="s">
        <v>5606</v>
      </c>
      <c r="E548" s="2" t="s">
        <v>5533</v>
      </c>
      <c r="F548" s="1" t="s">
        <v>5818</v>
      </c>
      <c r="G548" s="3" t="s">
        <v>5608</v>
      </c>
      <c r="H548" s="1" t="s">
        <v>4621</v>
      </c>
      <c r="K548" s="12"/>
      <c r="L548" s="3">
        <v>999</v>
      </c>
      <c r="M548" s="3" t="s">
        <v>5771</v>
      </c>
      <c r="N548" s="34" t="s">
        <v>3387</v>
      </c>
      <c r="O548" s="50" t="s">
        <v>5751</v>
      </c>
    </row>
    <row r="549" spans="1:33" ht="98.25" customHeight="1" x14ac:dyDescent="0.2">
      <c r="A549" s="286" t="s">
        <v>6643</v>
      </c>
      <c r="B549" s="300" t="s">
        <v>8443</v>
      </c>
      <c r="C549" s="297"/>
      <c r="D549" s="286" t="s">
        <v>5606</v>
      </c>
      <c r="E549" s="312"/>
      <c r="F549" s="295"/>
      <c r="G549" s="296"/>
      <c r="H549" s="295"/>
      <c r="I549" s="293"/>
      <c r="J549" s="295"/>
      <c r="K549" s="305"/>
      <c r="L549" s="313" t="s">
        <v>3681</v>
      </c>
      <c r="M549" s="313" t="s">
        <v>153</v>
      </c>
      <c r="N549" s="314" t="s">
        <v>7532</v>
      </c>
      <c r="O549" s="54" t="s">
        <v>8427</v>
      </c>
      <c r="P549" s="320" t="s">
        <v>8429</v>
      </c>
    </row>
    <row r="550" spans="1:33" ht="98.25" customHeight="1" x14ac:dyDescent="0.2">
      <c r="A550" s="287"/>
      <c r="B550" s="298"/>
      <c r="C550" s="298"/>
      <c r="D550" s="287"/>
      <c r="E550" s="312"/>
      <c r="F550" s="295"/>
      <c r="G550" s="296"/>
      <c r="H550" s="295"/>
      <c r="I550" s="306"/>
      <c r="J550" s="295"/>
      <c r="K550" s="305"/>
      <c r="L550" s="313"/>
      <c r="M550" s="313"/>
      <c r="N550" s="314"/>
      <c r="O550" s="33" t="s">
        <v>8428</v>
      </c>
      <c r="P550" s="321"/>
    </row>
    <row r="551" spans="1:33" ht="87.6" customHeight="1" x14ac:dyDescent="0.2">
      <c r="A551" s="288"/>
      <c r="B551" s="299"/>
      <c r="C551" s="299"/>
      <c r="D551" s="288"/>
      <c r="E551" s="312"/>
      <c r="F551" s="295"/>
      <c r="G551" s="296"/>
      <c r="H551" s="295"/>
      <c r="I551" s="294"/>
      <c r="J551" s="295"/>
      <c r="K551" s="305"/>
      <c r="L551" s="313"/>
      <c r="M551" s="313"/>
      <c r="N551" s="314"/>
      <c r="O551" s="238" t="s">
        <v>8439</v>
      </c>
      <c r="P551" s="322"/>
    </row>
    <row r="552" spans="1:33" ht="87.6" customHeight="1" x14ac:dyDescent="0.2">
      <c r="A552" s="231" t="s">
        <v>8430</v>
      </c>
      <c r="B552" s="229">
        <v>42917</v>
      </c>
      <c r="C552" s="230"/>
      <c r="D552" s="231" t="s">
        <v>5606</v>
      </c>
      <c r="E552" s="232"/>
      <c r="F552" s="233"/>
      <c r="G552" s="234"/>
      <c r="H552" s="233"/>
      <c r="I552" s="224"/>
      <c r="J552" s="233"/>
      <c r="K552" s="235"/>
      <c r="L552" s="3" t="s">
        <v>8431</v>
      </c>
      <c r="M552" s="3" t="s">
        <v>153</v>
      </c>
      <c r="N552" s="59" t="s">
        <v>8432</v>
      </c>
      <c r="O552" s="238" t="s">
        <v>8433</v>
      </c>
      <c r="P552" s="236" t="s">
        <v>8434</v>
      </c>
    </row>
    <row r="553" spans="1:33" ht="18" customHeight="1" x14ac:dyDescent="0.2">
      <c r="A553" s="2" t="s">
        <v>3002</v>
      </c>
      <c r="B553" s="211">
        <v>40725</v>
      </c>
      <c r="D553" s="7" t="s">
        <v>5609</v>
      </c>
      <c r="E553" s="7" t="s">
        <v>5610</v>
      </c>
      <c r="F553" s="8" t="s">
        <v>5764</v>
      </c>
      <c r="G553" s="9" t="s">
        <v>5774</v>
      </c>
      <c r="H553" s="8" t="s">
        <v>4630</v>
      </c>
      <c r="I553" s="8"/>
      <c r="J553" s="8"/>
      <c r="K553" s="24"/>
      <c r="L553" s="9" t="s">
        <v>4482</v>
      </c>
      <c r="M553" s="9" t="s">
        <v>3247</v>
      </c>
      <c r="N553" s="42" t="s">
        <v>3271</v>
      </c>
      <c r="O553" s="42" t="s">
        <v>5573</v>
      </c>
    </row>
    <row r="554" spans="1:33" ht="18" customHeight="1" x14ac:dyDescent="0.2">
      <c r="A554" s="2" t="s">
        <v>3003</v>
      </c>
      <c r="B554" s="211">
        <v>40725</v>
      </c>
      <c r="D554" s="7" t="s">
        <v>5611</v>
      </c>
      <c r="E554" s="7" t="s">
        <v>4636</v>
      </c>
      <c r="F554" s="8" t="s">
        <v>5764</v>
      </c>
      <c r="G554" s="9" t="s">
        <v>4624</v>
      </c>
      <c r="H554" s="8" t="s">
        <v>4630</v>
      </c>
      <c r="I554" s="8"/>
      <c r="J554" s="8"/>
      <c r="K554" s="24"/>
      <c r="L554" s="9" t="s">
        <v>4482</v>
      </c>
      <c r="M554" s="9" t="s">
        <v>3247</v>
      </c>
      <c r="N554" s="42" t="s">
        <v>3271</v>
      </c>
      <c r="O554" s="42" t="s">
        <v>5573</v>
      </c>
    </row>
    <row r="555" spans="1:33" ht="18" customHeight="1" x14ac:dyDescent="0.2">
      <c r="A555" s="2" t="s">
        <v>3004</v>
      </c>
      <c r="B555" s="211">
        <v>40725</v>
      </c>
      <c r="D555" s="7" t="s">
        <v>5612</v>
      </c>
      <c r="E555" s="7" t="s">
        <v>5613</v>
      </c>
      <c r="F555" s="8" t="s">
        <v>5818</v>
      </c>
      <c r="G555" s="9" t="s">
        <v>4769</v>
      </c>
      <c r="H555" s="8" t="s">
        <v>4630</v>
      </c>
      <c r="I555" s="8"/>
      <c r="J555" s="8"/>
      <c r="K555" s="24"/>
      <c r="L555" s="9" t="s">
        <v>4482</v>
      </c>
      <c r="M555" s="9" t="s">
        <v>3247</v>
      </c>
      <c r="N555" s="42" t="s">
        <v>3271</v>
      </c>
      <c r="O555" s="42" t="s">
        <v>5573</v>
      </c>
    </row>
    <row r="556" spans="1:33" ht="27" customHeight="1" x14ac:dyDescent="0.2">
      <c r="A556" s="2" t="s">
        <v>7370</v>
      </c>
      <c r="B556" s="211">
        <v>41091</v>
      </c>
      <c r="D556" s="4" t="s">
        <v>5677</v>
      </c>
      <c r="E556" s="4" t="s">
        <v>3825</v>
      </c>
      <c r="G556" s="6">
        <v>1</v>
      </c>
      <c r="H556" s="5" t="s">
        <v>4621</v>
      </c>
      <c r="I556" s="5" t="s">
        <v>5527</v>
      </c>
      <c r="K556" s="12"/>
      <c r="L556" s="6" t="s">
        <v>4482</v>
      </c>
      <c r="M556" s="6" t="s">
        <v>5771</v>
      </c>
      <c r="N556" s="46" t="s">
        <v>3269</v>
      </c>
      <c r="O556" s="46" t="s">
        <v>7371</v>
      </c>
    </row>
    <row r="557" spans="1:33" ht="18" customHeight="1" x14ac:dyDescent="0.2">
      <c r="A557" s="2" t="s">
        <v>3005</v>
      </c>
      <c r="B557" s="211">
        <v>40725</v>
      </c>
      <c r="D557" s="186"/>
      <c r="E557" s="186"/>
      <c r="F557" s="5"/>
      <c r="G557" s="6" t="s">
        <v>5827</v>
      </c>
      <c r="H557" s="5"/>
      <c r="I557" s="5" t="s">
        <v>5827</v>
      </c>
      <c r="J557" s="5"/>
      <c r="K557" s="12"/>
      <c r="L557" s="6" t="s">
        <v>4482</v>
      </c>
      <c r="M557" s="6" t="s">
        <v>5771</v>
      </c>
      <c r="N557" s="39" t="s">
        <v>5274</v>
      </c>
      <c r="O557" s="120" t="s">
        <v>5752</v>
      </c>
    </row>
    <row r="558" spans="1:33" ht="18" customHeight="1" x14ac:dyDescent="0.2">
      <c r="A558" s="2" t="s">
        <v>3006</v>
      </c>
      <c r="B558" s="211">
        <v>40725</v>
      </c>
      <c r="D558" s="2" t="s">
        <v>5679</v>
      </c>
      <c r="E558" s="2" t="s">
        <v>5534</v>
      </c>
      <c r="F558" s="1" t="s">
        <v>5818</v>
      </c>
      <c r="G558" s="3" t="s">
        <v>5681</v>
      </c>
      <c r="H558" s="1" t="s">
        <v>5771</v>
      </c>
      <c r="K558" s="12"/>
      <c r="L558" s="3">
        <v>999</v>
      </c>
      <c r="M558" s="3" t="s">
        <v>5771</v>
      </c>
      <c r="N558" s="34" t="s">
        <v>3387</v>
      </c>
      <c r="O558" s="53" t="s">
        <v>5753</v>
      </c>
    </row>
    <row r="559" spans="1:33" s="190" customFormat="1" ht="18" customHeight="1" x14ac:dyDescent="0.2">
      <c r="A559" s="2" t="s">
        <v>3007</v>
      </c>
      <c r="B559" s="211">
        <v>40725</v>
      </c>
      <c r="C559" s="217"/>
      <c r="D559" s="14" t="s">
        <v>5679</v>
      </c>
      <c r="E559" s="14"/>
      <c r="F559" s="15"/>
      <c r="G559" s="16"/>
      <c r="H559" s="15"/>
      <c r="I559" s="15"/>
      <c r="J559" s="15"/>
      <c r="K559" s="28"/>
      <c r="L559" s="16">
        <v>999</v>
      </c>
      <c r="M559" s="16" t="s">
        <v>5771</v>
      </c>
      <c r="N559" s="34" t="s">
        <v>4547</v>
      </c>
      <c r="O559" s="53" t="s">
        <v>6507</v>
      </c>
      <c r="P559" s="37"/>
      <c r="Q559" s="186"/>
      <c r="R559" s="186"/>
      <c r="S559" s="186"/>
      <c r="T559" s="186"/>
      <c r="U559" s="186"/>
      <c r="V559" s="186"/>
      <c r="W559" s="186"/>
      <c r="X559" s="186"/>
      <c r="Y559" s="186"/>
      <c r="Z559" s="186"/>
      <c r="AA559" s="186"/>
      <c r="AB559" s="186"/>
      <c r="AC559" s="186"/>
      <c r="AD559" s="186"/>
      <c r="AE559" s="186"/>
      <c r="AF559" s="186"/>
      <c r="AG559" s="186"/>
    </row>
    <row r="560" spans="1:33" ht="18" customHeight="1" x14ac:dyDescent="0.2">
      <c r="A560" s="2" t="s">
        <v>3008</v>
      </c>
      <c r="B560" s="211">
        <v>40725</v>
      </c>
      <c r="D560" s="2" t="s">
        <v>5679</v>
      </c>
      <c r="E560" s="2"/>
      <c r="K560" s="12"/>
      <c r="L560" s="3">
        <v>999</v>
      </c>
      <c r="M560" s="3" t="s">
        <v>3247</v>
      </c>
      <c r="N560" s="34" t="s">
        <v>4546</v>
      </c>
      <c r="O560" s="53" t="s">
        <v>3436</v>
      </c>
    </row>
    <row r="561" spans="1:33" s="72" customFormat="1" ht="63" customHeight="1" x14ac:dyDescent="0.25">
      <c r="A561" s="2" t="s">
        <v>3009</v>
      </c>
      <c r="B561" s="211">
        <v>40725</v>
      </c>
      <c r="C561" s="217"/>
      <c r="D561" s="1" t="s">
        <v>5679</v>
      </c>
      <c r="E561" s="14"/>
      <c r="F561" s="15"/>
      <c r="G561" s="16"/>
      <c r="H561" s="15"/>
      <c r="I561" s="15"/>
      <c r="J561" s="15"/>
      <c r="K561" s="28"/>
      <c r="L561" s="67" t="s">
        <v>3681</v>
      </c>
      <c r="M561" s="67" t="s">
        <v>6217</v>
      </c>
      <c r="N561" s="62" t="s">
        <v>7533</v>
      </c>
      <c r="O561" s="60"/>
    </row>
    <row r="562" spans="1:33" s="190" customFormat="1" ht="18" customHeight="1" x14ac:dyDescent="0.2">
      <c r="A562" s="2" t="s">
        <v>3010</v>
      </c>
      <c r="B562" s="211">
        <v>40725</v>
      </c>
      <c r="C562" s="217"/>
      <c r="D562" s="14" t="s">
        <v>5679</v>
      </c>
      <c r="E562" s="14"/>
      <c r="F562" s="15"/>
      <c r="G562" s="16"/>
      <c r="H562" s="15"/>
      <c r="I562" s="15"/>
      <c r="J562" s="15"/>
      <c r="K562" s="28"/>
      <c r="L562" s="16">
        <v>999</v>
      </c>
      <c r="M562" s="16" t="s">
        <v>5771</v>
      </c>
      <c r="N562" s="34" t="s">
        <v>4547</v>
      </c>
      <c r="O562" s="53" t="s">
        <v>135</v>
      </c>
      <c r="P562" s="37"/>
      <c r="Q562" s="186"/>
      <c r="R562" s="186"/>
      <c r="S562" s="186"/>
      <c r="T562" s="186"/>
      <c r="U562" s="186"/>
      <c r="V562" s="186"/>
      <c r="W562" s="186"/>
      <c r="X562" s="186"/>
      <c r="Y562" s="186"/>
      <c r="Z562" s="186"/>
      <c r="AA562" s="186"/>
      <c r="AB562" s="186"/>
      <c r="AC562" s="186"/>
      <c r="AD562" s="186"/>
      <c r="AE562" s="186"/>
      <c r="AF562" s="186"/>
      <c r="AG562" s="186"/>
    </row>
    <row r="563" spans="1:33" s="190" customFormat="1" ht="54" customHeight="1" x14ac:dyDescent="0.2">
      <c r="A563" s="2" t="s">
        <v>7120</v>
      </c>
      <c r="B563" s="211">
        <v>40725</v>
      </c>
      <c r="C563" s="217">
        <v>40725</v>
      </c>
      <c r="D563" s="89" t="s">
        <v>5679</v>
      </c>
      <c r="E563" s="89"/>
      <c r="F563" s="88"/>
      <c r="G563" s="90"/>
      <c r="H563" s="88"/>
      <c r="I563" s="88"/>
      <c r="J563" s="88"/>
      <c r="K563" s="91"/>
      <c r="L563" s="88">
        <v>277</v>
      </c>
      <c r="M563" s="88" t="s">
        <v>6217</v>
      </c>
      <c r="N563" s="93" t="s">
        <v>7534</v>
      </c>
      <c r="O563" s="106"/>
      <c r="P563" s="96"/>
      <c r="Q563" s="186"/>
      <c r="R563" s="186"/>
      <c r="S563" s="186"/>
      <c r="T563" s="186"/>
      <c r="U563" s="186"/>
      <c r="V563" s="186"/>
      <c r="W563" s="186"/>
      <c r="X563" s="186"/>
      <c r="Y563" s="186"/>
      <c r="Z563" s="186"/>
      <c r="AA563" s="186"/>
      <c r="AB563" s="186"/>
      <c r="AC563" s="186"/>
      <c r="AD563" s="186"/>
      <c r="AE563" s="186"/>
      <c r="AF563" s="186"/>
      <c r="AG563" s="186"/>
    </row>
    <row r="564" spans="1:33" s="190" customFormat="1" ht="18" customHeight="1" x14ac:dyDescent="0.2">
      <c r="A564" s="2" t="s">
        <v>6867</v>
      </c>
      <c r="B564" s="211">
        <v>40725</v>
      </c>
      <c r="C564" s="217">
        <v>40725</v>
      </c>
      <c r="D564" s="89" t="s">
        <v>5682</v>
      </c>
      <c r="E564" s="192"/>
      <c r="F564" s="192"/>
      <c r="G564" s="192"/>
      <c r="H564" s="192"/>
      <c r="I564" s="88"/>
      <c r="J564" s="88"/>
      <c r="K564" s="91"/>
      <c r="L564" s="90">
        <v>999</v>
      </c>
      <c r="M564" s="90" t="s">
        <v>5771</v>
      </c>
      <c r="N564" s="105" t="s">
        <v>3853</v>
      </c>
      <c r="O564" s="106" t="s">
        <v>3854</v>
      </c>
      <c r="P564" s="96"/>
      <c r="Q564" s="186"/>
      <c r="R564" s="186"/>
      <c r="S564" s="186"/>
      <c r="T564" s="186"/>
      <c r="U564" s="186"/>
      <c r="V564" s="186"/>
      <c r="W564" s="186"/>
      <c r="X564" s="186"/>
      <c r="Y564" s="186"/>
      <c r="Z564" s="186"/>
      <c r="AA564" s="186"/>
      <c r="AB564" s="186"/>
      <c r="AC564" s="186"/>
      <c r="AD564" s="186"/>
      <c r="AE564" s="186"/>
      <c r="AF564" s="186"/>
      <c r="AG564" s="186"/>
    </row>
    <row r="565" spans="1:33" ht="18" customHeight="1" x14ac:dyDescent="0.2">
      <c r="A565" s="2" t="s">
        <v>3011</v>
      </c>
      <c r="B565" s="211">
        <v>40725</v>
      </c>
      <c r="D565" s="2" t="s">
        <v>5682</v>
      </c>
      <c r="E565" s="14" t="s">
        <v>5534</v>
      </c>
      <c r="F565" s="15" t="s">
        <v>5818</v>
      </c>
      <c r="G565" s="16" t="s">
        <v>5681</v>
      </c>
      <c r="H565" s="15" t="s">
        <v>4621</v>
      </c>
      <c r="K565" s="12"/>
      <c r="L565" s="3">
        <v>999</v>
      </c>
      <c r="M565" s="3" t="s">
        <v>5771</v>
      </c>
      <c r="N565" s="34" t="s">
        <v>4547</v>
      </c>
      <c r="O565" s="53" t="s">
        <v>5754</v>
      </c>
    </row>
    <row r="566" spans="1:33" s="190" customFormat="1" ht="18" customHeight="1" x14ac:dyDescent="0.2">
      <c r="A566" s="2" t="s">
        <v>3012</v>
      </c>
      <c r="B566" s="211">
        <v>40725</v>
      </c>
      <c r="C566" s="217"/>
      <c r="D566" s="14" t="s">
        <v>5682</v>
      </c>
      <c r="E566" s="14"/>
      <c r="F566" s="15"/>
      <c r="G566" s="16"/>
      <c r="H566" s="15"/>
      <c r="I566" s="15"/>
      <c r="J566" s="15"/>
      <c r="K566" s="28"/>
      <c r="L566" s="16">
        <v>999</v>
      </c>
      <c r="M566" s="16" t="s">
        <v>3247</v>
      </c>
      <c r="N566" s="34" t="s">
        <v>4546</v>
      </c>
      <c r="O566" s="53" t="s">
        <v>3437</v>
      </c>
      <c r="P566" s="37"/>
      <c r="Q566" s="186"/>
      <c r="R566" s="186"/>
      <c r="S566" s="186"/>
      <c r="T566" s="186"/>
      <c r="U566" s="186"/>
      <c r="V566" s="186"/>
      <c r="W566" s="186"/>
      <c r="X566" s="186"/>
      <c r="Y566" s="186"/>
      <c r="Z566" s="186"/>
      <c r="AA566" s="186"/>
      <c r="AB566" s="186"/>
      <c r="AC566" s="186"/>
      <c r="AD566" s="186"/>
      <c r="AE566" s="186"/>
      <c r="AF566" s="186"/>
      <c r="AG566" s="186"/>
    </row>
    <row r="567" spans="1:33" s="72" customFormat="1" ht="63" customHeight="1" x14ac:dyDescent="0.25">
      <c r="A567" s="2" t="s">
        <v>3013</v>
      </c>
      <c r="B567" s="211">
        <v>40725</v>
      </c>
      <c r="C567" s="217"/>
      <c r="D567" s="1" t="s">
        <v>5682</v>
      </c>
      <c r="E567" s="14"/>
      <c r="F567" s="15"/>
      <c r="G567" s="16"/>
      <c r="H567" s="15"/>
      <c r="I567" s="15"/>
      <c r="J567" s="15"/>
      <c r="K567" s="28"/>
      <c r="L567" s="67" t="s">
        <v>3681</v>
      </c>
      <c r="M567" s="67" t="s">
        <v>6217</v>
      </c>
      <c r="N567" s="62" t="s">
        <v>7533</v>
      </c>
      <c r="O567" s="60"/>
    </row>
    <row r="568" spans="1:33" s="190" customFormat="1" ht="18" customHeight="1" x14ac:dyDescent="0.2">
      <c r="A568" s="2" t="s">
        <v>3014</v>
      </c>
      <c r="B568" s="211">
        <v>40725</v>
      </c>
      <c r="C568" s="217"/>
      <c r="D568" s="14" t="s">
        <v>5682</v>
      </c>
      <c r="E568" s="14"/>
      <c r="F568" s="15"/>
      <c r="G568" s="16"/>
      <c r="H568" s="15"/>
      <c r="I568" s="15"/>
      <c r="J568" s="15"/>
      <c r="K568" s="28"/>
      <c r="L568" s="16">
        <v>999</v>
      </c>
      <c r="M568" s="16" t="s">
        <v>5771</v>
      </c>
      <c r="N568" s="34" t="s">
        <v>4547</v>
      </c>
      <c r="O568" s="53" t="s">
        <v>6154</v>
      </c>
      <c r="P568" s="37"/>
      <c r="Q568" s="186"/>
      <c r="R568" s="186"/>
      <c r="S568" s="186"/>
      <c r="T568" s="186"/>
      <c r="U568" s="186"/>
      <c r="V568" s="186"/>
      <c r="W568" s="186"/>
      <c r="X568" s="186"/>
      <c r="Y568" s="186"/>
      <c r="Z568" s="186"/>
      <c r="AA568" s="186"/>
      <c r="AB568" s="186"/>
      <c r="AC568" s="186"/>
      <c r="AD568" s="186"/>
      <c r="AE568" s="186"/>
      <c r="AF568" s="186"/>
      <c r="AG568" s="186"/>
    </row>
    <row r="569" spans="1:33" s="190" customFormat="1" ht="54" customHeight="1" x14ac:dyDescent="0.2">
      <c r="A569" s="2" t="s">
        <v>7121</v>
      </c>
      <c r="B569" s="211">
        <v>40725</v>
      </c>
      <c r="C569" s="217">
        <v>40725</v>
      </c>
      <c r="D569" s="89" t="s">
        <v>5682</v>
      </c>
      <c r="E569" s="89"/>
      <c r="F569" s="88"/>
      <c r="G569" s="90"/>
      <c r="H569" s="88"/>
      <c r="I569" s="88"/>
      <c r="J569" s="88"/>
      <c r="K569" s="91"/>
      <c r="L569" s="88">
        <v>277</v>
      </c>
      <c r="M569" s="88" t="s">
        <v>6217</v>
      </c>
      <c r="N569" s="93" t="s">
        <v>7534</v>
      </c>
      <c r="O569" s="106"/>
      <c r="P569" s="96"/>
      <c r="Q569" s="186"/>
      <c r="R569" s="186"/>
      <c r="S569" s="186"/>
      <c r="T569" s="186"/>
      <c r="U569" s="186"/>
      <c r="V569" s="186"/>
      <c r="W569" s="186"/>
      <c r="X569" s="186"/>
      <c r="Y569" s="186"/>
      <c r="Z569" s="186"/>
      <c r="AA569" s="186"/>
      <c r="AB569" s="186"/>
      <c r="AC569" s="186"/>
      <c r="AD569" s="186"/>
      <c r="AE569" s="186"/>
      <c r="AF569" s="186"/>
      <c r="AG569" s="186"/>
    </row>
    <row r="570" spans="1:33" ht="16.5" customHeight="1" x14ac:dyDescent="0.2">
      <c r="A570" s="2" t="s">
        <v>6868</v>
      </c>
      <c r="B570" s="211">
        <v>40725</v>
      </c>
      <c r="C570" s="217">
        <v>40725</v>
      </c>
      <c r="D570" s="98" t="s">
        <v>5683</v>
      </c>
      <c r="E570" s="98" t="s">
        <v>5535</v>
      </c>
      <c r="F570" s="99"/>
      <c r="G570" s="100" t="s">
        <v>5770</v>
      </c>
      <c r="H570" s="99" t="s">
        <v>5771</v>
      </c>
      <c r="I570" s="99" t="s">
        <v>5527</v>
      </c>
      <c r="J570" s="99"/>
      <c r="K570" s="91"/>
      <c r="L570" s="100" t="s">
        <v>4482</v>
      </c>
      <c r="M570" s="100" t="s">
        <v>5771</v>
      </c>
      <c r="N570" s="121" t="s">
        <v>4544</v>
      </c>
      <c r="O570" s="122" t="s">
        <v>3826</v>
      </c>
      <c r="P570" s="96"/>
    </row>
    <row r="571" spans="1:33" ht="18" customHeight="1" x14ac:dyDescent="0.2">
      <c r="A571" s="2" t="s">
        <v>6802</v>
      </c>
      <c r="B571" s="211">
        <v>40725</v>
      </c>
      <c r="C571" s="217">
        <v>40725</v>
      </c>
      <c r="D571" s="98" t="s">
        <v>5683</v>
      </c>
      <c r="E571" s="98" t="s">
        <v>5535</v>
      </c>
      <c r="F571" s="99"/>
      <c r="G571" s="100" t="s">
        <v>5770</v>
      </c>
      <c r="H571" s="99" t="s">
        <v>5771</v>
      </c>
      <c r="I571" s="99" t="s">
        <v>5527</v>
      </c>
      <c r="J571" s="99"/>
      <c r="K571" s="91"/>
      <c r="L571" s="100" t="s">
        <v>4482</v>
      </c>
      <c r="M571" s="100" t="s">
        <v>5771</v>
      </c>
      <c r="N571" s="121" t="s">
        <v>5274</v>
      </c>
      <c r="O571" s="122" t="s">
        <v>3827</v>
      </c>
      <c r="P571" s="96"/>
    </row>
    <row r="572" spans="1:33" ht="27" customHeight="1" x14ac:dyDescent="0.2">
      <c r="A572" s="2" t="s">
        <v>7372</v>
      </c>
      <c r="B572" s="211">
        <v>41091</v>
      </c>
      <c r="D572" s="17" t="s">
        <v>5683</v>
      </c>
      <c r="E572" s="4" t="s">
        <v>5535</v>
      </c>
      <c r="F572" s="5"/>
      <c r="G572" s="6" t="s">
        <v>5770</v>
      </c>
      <c r="H572" s="5" t="s">
        <v>4621</v>
      </c>
      <c r="I572" s="5" t="s">
        <v>5527</v>
      </c>
      <c r="J572" s="5"/>
      <c r="K572" s="12"/>
      <c r="L572" s="6" t="s">
        <v>4482</v>
      </c>
      <c r="M572" s="6" t="s">
        <v>5771</v>
      </c>
      <c r="N572" s="46" t="s">
        <v>3269</v>
      </c>
      <c r="O572" s="46" t="s">
        <v>7373</v>
      </c>
    </row>
    <row r="573" spans="1:33" ht="18" customHeight="1" x14ac:dyDescent="0.2">
      <c r="A573" s="2" t="s">
        <v>6803</v>
      </c>
      <c r="B573" s="211">
        <v>40725</v>
      </c>
      <c r="D573" s="186"/>
      <c r="E573" s="186"/>
      <c r="F573" s="5"/>
      <c r="G573" s="186"/>
      <c r="H573" s="186"/>
      <c r="I573" s="186"/>
      <c r="J573" s="5"/>
      <c r="K573" s="12"/>
      <c r="L573" s="6" t="s">
        <v>4482</v>
      </c>
      <c r="M573" s="6" t="s">
        <v>5771</v>
      </c>
      <c r="N573" s="39" t="s">
        <v>5274</v>
      </c>
      <c r="O573" s="120" t="s">
        <v>3827</v>
      </c>
    </row>
    <row r="574" spans="1:33" ht="18" customHeight="1" x14ac:dyDescent="0.2">
      <c r="A574" s="2" t="s">
        <v>3015</v>
      </c>
      <c r="B574" s="211">
        <v>40725</v>
      </c>
      <c r="D574" s="14" t="s">
        <v>5685</v>
      </c>
      <c r="E574" s="2" t="s">
        <v>5536</v>
      </c>
      <c r="F574" s="1" t="s">
        <v>5818</v>
      </c>
      <c r="G574" s="3" t="s">
        <v>5687</v>
      </c>
      <c r="H574" s="1" t="s">
        <v>5771</v>
      </c>
      <c r="K574" s="12"/>
      <c r="L574" s="3">
        <v>999</v>
      </c>
      <c r="M574" s="3" t="s">
        <v>5771</v>
      </c>
      <c r="N574" s="34" t="s">
        <v>3387</v>
      </c>
      <c r="O574" s="53" t="s">
        <v>3828</v>
      </c>
    </row>
    <row r="575" spans="1:33" s="190" customFormat="1" ht="18" customHeight="1" x14ac:dyDescent="0.2">
      <c r="A575" s="2" t="s">
        <v>3016</v>
      </c>
      <c r="B575" s="211">
        <v>40725</v>
      </c>
      <c r="C575" s="217"/>
      <c r="D575" s="14" t="s">
        <v>5685</v>
      </c>
      <c r="E575" s="14"/>
      <c r="F575" s="15"/>
      <c r="G575" s="16"/>
      <c r="H575" s="15"/>
      <c r="I575" s="15"/>
      <c r="J575" s="15"/>
      <c r="K575" s="28"/>
      <c r="L575" s="16">
        <v>999</v>
      </c>
      <c r="M575" s="16" t="s">
        <v>5771</v>
      </c>
      <c r="N575" s="34" t="s">
        <v>4547</v>
      </c>
      <c r="O575" s="53" t="s">
        <v>6156</v>
      </c>
      <c r="P575" s="37"/>
      <c r="Q575" s="186"/>
      <c r="R575" s="186"/>
      <c r="S575" s="186"/>
      <c r="T575" s="186"/>
      <c r="U575" s="186"/>
      <c r="V575" s="186"/>
      <c r="W575" s="186"/>
      <c r="X575" s="186"/>
      <c r="Y575" s="186"/>
      <c r="Z575" s="186"/>
      <c r="AA575" s="186"/>
      <c r="AB575" s="186"/>
      <c r="AC575" s="186"/>
      <c r="AD575" s="186"/>
      <c r="AE575" s="186"/>
      <c r="AF575" s="186"/>
      <c r="AG575" s="186"/>
    </row>
    <row r="576" spans="1:33" ht="36" customHeight="1" x14ac:dyDescent="0.2">
      <c r="A576" s="2" t="s">
        <v>3017</v>
      </c>
      <c r="B576" s="211">
        <v>40725</v>
      </c>
      <c r="D576" s="14" t="s">
        <v>5685</v>
      </c>
      <c r="E576" s="2"/>
      <c r="K576" s="12"/>
      <c r="L576" s="3">
        <v>999</v>
      </c>
      <c r="M576" s="3" t="s">
        <v>3247</v>
      </c>
      <c r="N576" s="34" t="s">
        <v>3278</v>
      </c>
      <c r="O576" s="53" t="s">
        <v>3829</v>
      </c>
    </row>
    <row r="577" spans="1:33" s="72" customFormat="1" ht="63" customHeight="1" x14ac:dyDescent="0.25">
      <c r="A577" s="2" t="s">
        <v>3018</v>
      </c>
      <c r="B577" s="211">
        <v>40725</v>
      </c>
      <c r="C577" s="217"/>
      <c r="D577" s="1" t="s">
        <v>5685</v>
      </c>
      <c r="E577" s="14"/>
      <c r="F577" s="15"/>
      <c r="G577" s="16"/>
      <c r="H577" s="15"/>
      <c r="I577" s="15"/>
      <c r="J577" s="15"/>
      <c r="K577" s="28"/>
      <c r="L577" s="67" t="s">
        <v>3681</v>
      </c>
      <c r="M577" s="67" t="s">
        <v>6217</v>
      </c>
      <c r="N577" s="62" t="s">
        <v>7535</v>
      </c>
      <c r="O577" s="60"/>
    </row>
    <row r="578" spans="1:33" s="190" customFormat="1" ht="18" customHeight="1" x14ac:dyDescent="0.2">
      <c r="A578" s="2" t="s">
        <v>3019</v>
      </c>
      <c r="B578" s="211">
        <v>40725</v>
      </c>
      <c r="C578" s="217"/>
      <c r="D578" s="14" t="s">
        <v>5685</v>
      </c>
      <c r="E578" s="14"/>
      <c r="F578" s="15"/>
      <c r="G578" s="16"/>
      <c r="H578" s="15"/>
      <c r="I578" s="15"/>
      <c r="J578" s="15"/>
      <c r="K578" s="28"/>
      <c r="L578" s="16">
        <v>999</v>
      </c>
      <c r="M578" s="16" t="s">
        <v>5771</v>
      </c>
      <c r="N578" s="34" t="s">
        <v>4547</v>
      </c>
      <c r="O578" s="53" t="s">
        <v>6155</v>
      </c>
      <c r="P578" s="37"/>
      <c r="Q578" s="186"/>
      <c r="R578" s="186"/>
      <c r="S578" s="186"/>
      <c r="T578" s="186"/>
      <c r="U578" s="186"/>
      <c r="V578" s="186"/>
      <c r="W578" s="186"/>
      <c r="X578" s="186"/>
      <c r="Y578" s="186"/>
      <c r="Z578" s="186"/>
      <c r="AA578" s="186"/>
      <c r="AB578" s="186"/>
      <c r="AC578" s="186"/>
      <c r="AD578" s="186"/>
      <c r="AE578" s="186"/>
      <c r="AF578" s="186"/>
      <c r="AG578" s="186"/>
    </row>
    <row r="579" spans="1:33" s="190" customFormat="1" ht="54" customHeight="1" x14ac:dyDescent="0.2">
      <c r="A579" s="2" t="s">
        <v>7122</v>
      </c>
      <c r="B579" s="211">
        <v>40725</v>
      </c>
      <c r="C579" s="217">
        <v>40725</v>
      </c>
      <c r="D579" s="89" t="s">
        <v>5685</v>
      </c>
      <c r="E579" s="89"/>
      <c r="F579" s="88"/>
      <c r="G579" s="90"/>
      <c r="H579" s="88"/>
      <c r="I579" s="88"/>
      <c r="J579" s="88"/>
      <c r="K579" s="91"/>
      <c r="L579" s="90" t="s">
        <v>3681</v>
      </c>
      <c r="M579" s="90" t="s">
        <v>6217</v>
      </c>
      <c r="N579" s="93" t="s">
        <v>7536</v>
      </c>
      <c r="O579" s="106"/>
      <c r="P579" s="96"/>
      <c r="Q579" s="186"/>
      <c r="R579" s="186"/>
      <c r="S579" s="186"/>
      <c r="T579" s="186"/>
      <c r="U579" s="186"/>
      <c r="V579" s="186"/>
      <c r="W579" s="186"/>
      <c r="X579" s="186"/>
      <c r="Y579" s="186"/>
      <c r="Z579" s="186"/>
      <c r="AA579" s="186"/>
      <c r="AB579" s="186"/>
      <c r="AC579" s="186"/>
      <c r="AD579" s="186"/>
      <c r="AE579" s="186"/>
      <c r="AF579" s="186"/>
      <c r="AG579" s="186"/>
    </row>
    <row r="580" spans="1:33" ht="18" customHeight="1" x14ac:dyDescent="0.2">
      <c r="A580" s="2" t="s">
        <v>3020</v>
      </c>
      <c r="B580" s="211">
        <v>40725</v>
      </c>
      <c r="D580" s="14" t="s">
        <v>5688</v>
      </c>
      <c r="E580" s="2" t="s">
        <v>5121</v>
      </c>
      <c r="F580" s="1" t="s">
        <v>5764</v>
      </c>
      <c r="G580" s="3" t="s">
        <v>5774</v>
      </c>
      <c r="H580" s="1" t="s">
        <v>4621</v>
      </c>
      <c r="K580" s="12"/>
      <c r="L580" s="3">
        <v>999</v>
      </c>
      <c r="M580" s="3" t="s">
        <v>5771</v>
      </c>
      <c r="N580" s="34" t="s">
        <v>3853</v>
      </c>
      <c r="O580" s="53" t="s">
        <v>6343</v>
      </c>
    </row>
    <row r="581" spans="1:33" ht="45" customHeight="1" x14ac:dyDescent="0.2">
      <c r="A581" s="2" t="s">
        <v>6736</v>
      </c>
      <c r="B581" s="211">
        <v>40725</v>
      </c>
      <c r="C581" s="217">
        <v>40725</v>
      </c>
      <c r="D581" s="89" t="s">
        <v>5688</v>
      </c>
      <c r="E581" s="89"/>
      <c r="F581" s="88"/>
      <c r="G581" s="90"/>
      <c r="H581" s="88"/>
      <c r="I581" s="88"/>
      <c r="J581" s="88"/>
      <c r="K581" s="91"/>
      <c r="L581" s="90">
        <v>277</v>
      </c>
      <c r="M581" s="90" t="s">
        <v>153</v>
      </c>
      <c r="N581" s="105" t="s">
        <v>7537</v>
      </c>
      <c r="O581" s="106" t="s">
        <v>6472</v>
      </c>
      <c r="P581" s="96" t="s">
        <v>3811</v>
      </c>
    </row>
    <row r="582" spans="1:33" s="72" customFormat="1" ht="45" customHeight="1" x14ac:dyDescent="0.25">
      <c r="A582" s="2" t="s">
        <v>3021</v>
      </c>
      <c r="B582" s="211">
        <v>40725</v>
      </c>
      <c r="C582" s="217"/>
      <c r="D582" s="1" t="s">
        <v>5688</v>
      </c>
      <c r="E582" s="2"/>
      <c r="F582" s="1"/>
      <c r="G582" s="3"/>
      <c r="H582" s="1"/>
      <c r="I582" s="1"/>
      <c r="J582" s="1"/>
      <c r="K582" s="12"/>
      <c r="L582" s="1">
        <v>277</v>
      </c>
      <c r="M582" s="1" t="s">
        <v>153</v>
      </c>
      <c r="N582" s="48" t="s">
        <v>7537</v>
      </c>
      <c r="O582" s="64" t="s">
        <v>3450</v>
      </c>
      <c r="P582" s="37" t="s">
        <v>3811</v>
      </c>
    </row>
    <row r="583" spans="1:33" ht="18" customHeight="1" x14ac:dyDescent="0.2">
      <c r="A583" s="2" t="s">
        <v>3022</v>
      </c>
      <c r="B583" s="211">
        <v>40725</v>
      </c>
      <c r="D583" s="14" t="s">
        <v>5690</v>
      </c>
      <c r="E583" s="2" t="s">
        <v>5537</v>
      </c>
      <c r="F583" s="1" t="s">
        <v>5764</v>
      </c>
      <c r="G583" s="3" t="s">
        <v>5692</v>
      </c>
      <c r="H583" s="1" t="s">
        <v>4621</v>
      </c>
      <c r="K583" s="12"/>
      <c r="L583" s="3">
        <v>999</v>
      </c>
      <c r="M583" s="3" t="s">
        <v>5771</v>
      </c>
      <c r="N583" s="34" t="s">
        <v>3853</v>
      </c>
      <c r="O583" s="53" t="s">
        <v>6364</v>
      </c>
    </row>
    <row r="584" spans="1:33" ht="54" customHeight="1" x14ac:dyDescent="0.2">
      <c r="A584" s="2" t="s">
        <v>3023</v>
      </c>
      <c r="B584" s="211">
        <v>40725</v>
      </c>
      <c r="D584" s="14" t="s">
        <v>5690</v>
      </c>
      <c r="E584" s="2"/>
      <c r="K584" s="12"/>
      <c r="L584" s="3">
        <v>277</v>
      </c>
      <c r="M584" s="3" t="s">
        <v>153</v>
      </c>
      <c r="N584" s="34" t="s">
        <v>7538</v>
      </c>
      <c r="O584" s="53" t="s">
        <v>7377</v>
      </c>
      <c r="P584" s="37" t="s">
        <v>3812</v>
      </c>
    </row>
    <row r="585" spans="1:33" ht="54" customHeight="1" x14ac:dyDescent="0.2">
      <c r="A585" s="2" t="s">
        <v>6869</v>
      </c>
      <c r="B585" s="211">
        <v>40725</v>
      </c>
      <c r="C585" s="217">
        <v>40725</v>
      </c>
      <c r="D585" s="89" t="s">
        <v>5690</v>
      </c>
      <c r="E585" s="89"/>
      <c r="F585" s="88"/>
      <c r="G585" s="90"/>
      <c r="H585" s="88"/>
      <c r="I585" s="88"/>
      <c r="J585" s="88"/>
      <c r="K585" s="91"/>
      <c r="L585" s="90">
        <v>277</v>
      </c>
      <c r="M585" s="90" t="s">
        <v>153</v>
      </c>
      <c r="N585" s="86" t="s">
        <v>7538</v>
      </c>
      <c r="O585" s="96"/>
      <c r="P585" s="96"/>
    </row>
    <row r="586" spans="1:33" ht="45" customHeight="1" x14ac:dyDescent="0.2">
      <c r="A586" s="2" t="s">
        <v>3024</v>
      </c>
      <c r="B586" s="211">
        <v>40725</v>
      </c>
      <c r="D586" s="14" t="s">
        <v>5693</v>
      </c>
      <c r="E586" s="2" t="s">
        <v>5122</v>
      </c>
      <c r="F586" s="1" t="s">
        <v>5764</v>
      </c>
      <c r="G586" s="3" t="s">
        <v>4624</v>
      </c>
      <c r="H586" s="1" t="s">
        <v>4621</v>
      </c>
      <c r="K586" s="12"/>
      <c r="L586" s="3">
        <v>277</v>
      </c>
      <c r="M586" s="3" t="s">
        <v>153</v>
      </c>
      <c r="N586" s="48" t="s">
        <v>7539</v>
      </c>
      <c r="O586" s="53" t="s">
        <v>5866</v>
      </c>
      <c r="P586" s="37" t="s">
        <v>3813</v>
      </c>
    </row>
    <row r="587" spans="1:33" ht="18" customHeight="1" x14ac:dyDescent="0.2">
      <c r="A587" s="2" t="s">
        <v>3025</v>
      </c>
      <c r="B587" s="211">
        <v>40725</v>
      </c>
      <c r="D587" s="7" t="s">
        <v>5695</v>
      </c>
      <c r="E587" s="7" t="s">
        <v>5696</v>
      </c>
      <c r="F587" s="8" t="s">
        <v>5764</v>
      </c>
      <c r="G587" s="9" t="s">
        <v>4197</v>
      </c>
      <c r="H587" s="8" t="s">
        <v>4630</v>
      </c>
      <c r="I587" s="8"/>
      <c r="J587" s="8"/>
      <c r="K587" s="24"/>
      <c r="L587" s="9" t="s">
        <v>4482</v>
      </c>
      <c r="M587" s="9" t="s">
        <v>3247</v>
      </c>
      <c r="N587" s="42" t="s">
        <v>3271</v>
      </c>
      <c r="O587" s="42" t="s">
        <v>5573</v>
      </c>
    </row>
    <row r="588" spans="1:33" ht="18" customHeight="1" x14ac:dyDescent="0.2">
      <c r="A588" s="2" t="s">
        <v>3026</v>
      </c>
      <c r="B588" s="211">
        <v>40725</v>
      </c>
      <c r="D588" s="7" t="s">
        <v>5697</v>
      </c>
      <c r="E588" s="7" t="s">
        <v>5698</v>
      </c>
      <c r="F588" s="8" t="s">
        <v>5818</v>
      </c>
      <c r="G588" s="9" t="s">
        <v>4223</v>
      </c>
      <c r="H588" s="8" t="s">
        <v>4630</v>
      </c>
      <c r="I588" s="8"/>
      <c r="J588" s="8"/>
      <c r="K588" s="24"/>
      <c r="L588" s="9" t="s">
        <v>4482</v>
      </c>
      <c r="M588" s="9" t="s">
        <v>3247</v>
      </c>
      <c r="N588" s="42" t="s">
        <v>3271</v>
      </c>
      <c r="O588" s="42" t="s">
        <v>5573</v>
      </c>
    </row>
    <row r="589" spans="1:33" ht="54" customHeight="1" x14ac:dyDescent="0.2">
      <c r="A589" s="2" t="s">
        <v>3027</v>
      </c>
      <c r="B589" s="211">
        <v>40725</v>
      </c>
      <c r="D589" s="14" t="s">
        <v>5699</v>
      </c>
      <c r="E589" s="2" t="s">
        <v>5700</v>
      </c>
      <c r="F589" s="1" t="s">
        <v>5764</v>
      </c>
      <c r="G589" s="3" t="s">
        <v>5656</v>
      </c>
      <c r="H589" s="1" t="s">
        <v>4621</v>
      </c>
      <c r="K589" s="12"/>
      <c r="L589" s="3">
        <v>277</v>
      </c>
      <c r="M589" s="3" t="s">
        <v>153</v>
      </c>
      <c r="N589" s="34" t="s">
        <v>7540</v>
      </c>
      <c r="O589" s="53" t="s">
        <v>5867</v>
      </c>
      <c r="P589" s="37" t="s">
        <v>3814</v>
      </c>
    </row>
    <row r="590" spans="1:33" ht="27" customHeight="1" x14ac:dyDescent="0.2">
      <c r="A590" s="2" t="s">
        <v>3028</v>
      </c>
      <c r="B590" s="211">
        <v>40725</v>
      </c>
      <c r="D590" s="4" t="s">
        <v>5538</v>
      </c>
      <c r="E590" s="4" t="s">
        <v>5539</v>
      </c>
      <c r="F590" s="5"/>
      <c r="G590" s="6">
        <v>1</v>
      </c>
      <c r="H590" s="5" t="s">
        <v>4621</v>
      </c>
      <c r="I590" s="5" t="s">
        <v>5527</v>
      </c>
      <c r="J590" s="5"/>
      <c r="K590" s="12"/>
      <c r="L590" s="5">
        <v>999</v>
      </c>
      <c r="M590" s="5" t="s">
        <v>5771</v>
      </c>
      <c r="N590" s="43" t="s">
        <v>3269</v>
      </c>
      <c r="O590" s="120" t="s">
        <v>6420</v>
      </c>
    </row>
    <row r="591" spans="1:33" ht="18" customHeight="1" x14ac:dyDescent="0.2">
      <c r="A591" s="2" t="s">
        <v>3029</v>
      </c>
      <c r="B591" s="211">
        <v>40725</v>
      </c>
      <c r="D591" s="4" t="s">
        <v>5538</v>
      </c>
      <c r="E591" s="4"/>
      <c r="F591" s="5"/>
      <c r="G591" s="6"/>
      <c r="H591" s="5"/>
      <c r="I591" s="5"/>
      <c r="J591" s="5"/>
      <c r="K591" s="12"/>
      <c r="L591" s="6">
        <v>999</v>
      </c>
      <c r="M591" s="6" t="s">
        <v>5771</v>
      </c>
      <c r="N591" s="39" t="s">
        <v>5274</v>
      </c>
      <c r="O591" s="120" t="s">
        <v>4012</v>
      </c>
    </row>
    <row r="592" spans="1:33" ht="18" customHeight="1" x14ac:dyDescent="0.2">
      <c r="A592" s="2" t="s">
        <v>3030</v>
      </c>
      <c r="B592" s="211">
        <v>40725</v>
      </c>
      <c r="D592" s="2" t="s">
        <v>5540</v>
      </c>
      <c r="E592" s="2" t="s">
        <v>5541</v>
      </c>
      <c r="F592" s="1" t="s">
        <v>5764</v>
      </c>
      <c r="G592" s="3" t="s">
        <v>4624</v>
      </c>
      <c r="H592" s="1" t="s">
        <v>5771</v>
      </c>
      <c r="K592" s="12" t="s">
        <v>5542</v>
      </c>
      <c r="L592" s="3">
        <v>999</v>
      </c>
      <c r="M592" s="3" t="s">
        <v>5771</v>
      </c>
      <c r="N592" s="34" t="s">
        <v>3387</v>
      </c>
      <c r="O592" s="53" t="s">
        <v>5755</v>
      </c>
    </row>
    <row r="593" spans="1:16" ht="9" customHeight="1" x14ac:dyDescent="0.2">
      <c r="A593" s="2" t="s">
        <v>3031</v>
      </c>
      <c r="B593" s="211">
        <v>40725</v>
      </c>
      <c r="D593" s="2" t="s">
        <v>5540</v>
      </c>
      <c r="E593" s="2"/>
      <c r="K593" s="12"/>
      <c r="L593" s="3">
        <v>999</v>
      </c>
      <c r="M593" s="3" t="s">
        <v>5771</v>
      </c>
      <c r="N593" s="34" t="s">
        <v>4545</v>
      </c>
      <c r="O593" s="53" t="s">
        <v>4013</v>
      </c>
    </row>
    <row r="594" spans="1:16" ht="18" customHeight="1" x14ac:dyDescent="0.2">
      <c r="A594" s="2" t="s">
        <v>3032</v>
      </c>
      <c r="B594" s="211">
        <v>40725</v>
      </c>
      <c r="D594" s="2" t="s">
        <v>5543</v>
      </c>
      <c r="E594" s="2" t="s">
        <v>6275</v>
      </c>
      <c r="F594" s="1" t="s">
        <v>5818</v>
      </c>
      <c r="G594" s="3" t="s">
        <v>4212</v>
      </c>
      <c r="H594" s="1" t="s">
        <v>5771</v>
      </c>
      <c r="K594" s="12" t="s">
        <v>4187</v>
      </c>
      <c r="L594" s="3">
        <v>999</v>
      </c>
      <c r="M594" s="3" t="s">
        <v>5771</v>
      </c>
      <c r="N594" s="34" t="s">
        <v>3387</v>
      </c>
      <c r="O594" s="53" t="s">
        <v>5756</v>
      </c>
    </row>
    <row r="595" spans="1:16" ht="18" customHeight="1" x14ac:dyDescent="0.2">
      <c r="A595" s="2" t="s">
        <v>3033</v>
      </c>
      <c r="B595" s="211">
        <v>40725</v>
      </c>
      <c r="D595" s="2" t="s">
        <v>5543</v>
      </c>
      <c r="E595" s="2"/>
      <c r="K595" s="12"/>
      <c r="L595" s="3">
        <v>999</v>
      </c>
      <c r="M595" s="3" t="s">
        <v>5771</v>
      </c>
      <c r="N595" s="34" t="s">
        <v>4535</v>
      </c>
      <c r="O595" s="53" t="s">
        <v>3275</v>
      </c>
    </row>
    <row r="596" spans="1:16" ht="54" customHeight="1" x14ac:dyDescent="0.2">
      <c r="A596" s="2" t="s">
        <v>3034</v>
      </c>
      <c r="B596" s="211">
        <v>40725</v>
      </c>
      <c r="D596" s="2" t="s">
        <v>5543</v>
      </c>
      <c r="E596" s="2"/>
      <c r="K596" s="12"/>
      <c r="L596" s="3" t="s">
        <v>3681</v>
      </c>
      <c r="M596" s="3" t="s">
        <v>153</v>
      </c>
      <c r="N596" s="34" t="s">
        <v>7541</v>
      </c>
      <c r="O596" s="53" t="s">
        <v>5163</v>
      </c>
      <c r="P596" s="31" t="s">
        <v>3907</v>
      </c>
    </row>
    <row r="597" spans="1:16" ht="18" customHeight="1" x14ac:dyDescent="0.2">
      <c r="A597" s="2" t="s">
        <v>3035</v>
      </c>
      <c r="B597" s="211">
        <v>40725</v>
      </c>
      <c r="D597" s="2" t="s">
        <v>6276</v>
      </c>
      <c r="E597" s="2" t="s">
        <v>6277</v>
      </c>
      <c r="F597" s="1" t="s">
        <v>5764</v>
      </c>
      <c r="G597" s="3" t="s">
        <v>5845</v>
      </c>
      <c r="H597" s="1" t="s">
        <v>5771</v>
      </c>
      <c r="K597" s="12" t="s">
        <v>6278</v>
      </c>
      <c r="L597" s="3">
        <v>999</v>
      </c>
      <c r="M597" s="3" t="s">
        <v>5771</v>
      </c>
      <c r="N597" s="34" t="s">
        <v>3387</v>
      </c>
      <c r="O597" s="53" t="s">
        <v>5757</v>
      </c>
    </row>
    <row r="598" spans="1:16" ht="9" customHeight="1" x14ac:dyDescent="0.2">
      <c r="A598" s="2" t="s">
        <v>3036</v>
      </c>
      <c r="B598" s="211">
        <v>40725</v>
      </c>
      <c r="D598" s="2" t="s">
        <v>6276</v>
      </c>
      <c r="E598" s="2"/>
      <c r="K598" s="12"/>
      <c r="L598" s="3">
        <v>999</v>
      </c>
      <c r="M598" s="3" t="s">
        <v>5771</v>
      </c>
      <c r="N598" s="34" t="s">
        <v>4545</v>
      </c>
      <c r="O598" s="53" t="s">
        <v>5758</v>
      </c>
    </row>
    <row r="599" spans="1:16" ht="18" customHeight="1" x14ac:dyDescent="0.2">
      <c r="A599" s="2" t="s">
        <v>3037</v>
      </c>
      <c r="B599" s="211">
        <v>40725</v>
      </c>
      <c r="D599" s="7" t="s">
        <v>6279</v>
      </c>
      <c r="E599" s="7" t="s">
        <v>6280</v>
      </c>
      <c r="F599" s="8" t="s">
        <v>5764</v>
      </c>
      <c r="G599" s="9" t="s">
        <v>5845</v>
      </c>
      <c r="H599" s="8" t="s">
        <v>4630</v>
      </c>
      <c r="I599" s="8"/>
      <c r="J599" s="8"/>
      <c r="K599" s="24"/>
      <c r="L599" s="9" t="s">
        <v>4482</v>
      </c>
      <c r="M599" s="9" t="s">
        <v>3247</v>
      </c>
      <c r="N599" s="42" t="s">
        <v>3271</v>
      </c>
      <c r="O599" s="42" t="s">
        <v>5573</v>
      </c>
    </row>
    <row r="600" spans="1:16" ht="45" customHeight="1" x14ac:dyDescent="0.2">
      <c r="A600" s="2" t="s">
        <v>6870</v>
      </c>
      <c r="B600" s="211">
        <v>40725</v>
      </c>
      <c r="C600" s="217">
        <v>40725</v>
      </c>
      <c r="D600" s="89" t="s">
        <v>6279</v>
      </c>
      <c r="E600" s="89"/>
      <c r="F600" s="88"/>
      <c r="G600" s="90"/>
      <c r="H600" s="88"/>
      <c r="I600" s="88"/>
      <c r="J600" s="88"/>
      <c r="K600" s="91"/>
      <c r="L600" s="90" t="s">
        <v>3681</v>
      </c>
      <c r="M600" s="90" t="s">
        <v>6217</v>
      </c>
      <c r="N600" s="104" t="s">
        <v>7542</v>
      </c>
      <c r="O600" s="87"/>
      <c r="P600" s="96"/>
    </row>
    <row r="601" spans="1:16" ht="18" customHeight="1" x14ac:dyDescent="0.2">
      <c r="A601" s="2" t="s">
        <v>3038</v>
      </c>
      <c r="B601" s="211">
        <v>40725</v>
      </c>
      <c r="D601" s="7" t="s">
        <v>6281</v>
      </c>
      <c r="E601" s="7" t="s">
        <v>6282</v>
      </c>
      <c r="F601" s="8" t="s">
        <v>5764</v>
      </c>
      <c r="G601" s="9" t="s">
        <v>5845</v>
      </c>
      <c r="H601" s="8" t="s">
        <v>4630</v>
      </c>
      <c r="I601" s="8"/>
      <c r="J601" s="8"/>
      <c r="K601" s="24"/>
      <c r="L601" s="9" t="s">
        <v>4482</v>
      </c>
      <c r="M601" s="9" t="s">
        <v>3247</v>
      </c>
      <c r="N601" s="42" t="s">
        <v>3271</v>
      </c>
      <c r="O601" s="42" t="s">
        <v>5573</v>
      </c>
    </row>
    <row r="602" spans="1:16" ht="18" customHeight="1" x14ac:dyDescent="0.2">
      <c r="A602" s="2" t="s">
        <v>3039</v>
      </c>
      <c r="B602" s="211">
        <v>40725</v>
      </c>
      <c r="D602" s="7" t="s">
        <v>6283</v>
      </c>
      <c r="E602" s="7" t="s">
        <v>6284</v>
      </c>
      <c r="F602" s="8" t="s">
        <v>5764</v>
      </c>
      <c r="G602" s="9" t="s">
        <v>4197</v>
      </c>
      <c r="H602" s="8" t="s">
        <v>4630</v>
      </c>
      <c r="I602" s="8"/>
      <c r="J602" s="8"/>
      <c r="K602" s="24"/>
      <c r="L602" s="9" t="s">
        <v>4482</v>
      </c>
      <c r="M602" s="9" t="s">
        <v>3247</v>
      </c>
      <c r="N602" s="42" t="s">
        <v>3271</v>
      </c>
      <c r="O602" s="42" t="s">
        <v>5573</v>
      </c>
    </row>
    <row r="603" spans="1:16" ht="18" customHeight="1" x14ac:dyDescent="0.2">
      <c r="A603" s="2" t="s">
        <v>3040</v>
      </c>
      <c r="B603" s="211">
        <v>40725</v>
      </c>
      <c r="D603" s="7" t="s">
        <v>6285</v>
      </c>
      <c r="E603" s="7" t="s">
        <v>5694</v>
      </c>
      <c r="F603" s="8" t="s">
        <v>5764</v>
      </c>
      <c r="G603" s="9" t="s">
        <v>4624</v>
      </c>
      <c r="H603" s="8" t="s">
        <v>4630</v>
      </c>
      <c r="I603" s="8"/>
      <c r="J603" s="8"/>
      <c r="K603" s="24"/>
      <c r="L603" s="9" t="s">
        <v>4482</v>
      </c>
      <c r="M603" s="9" t="s">
        <v>3247</v>
      </c>
      <c r="N603" s="42" t="s">
        <v>3271</v>
      </c>
      <c r="O603" s="42" t="s">
        <v>5573</v>
      </c>
    </row>
    <row r="604" spans="1:16" ht="18" customHeight="1" x14ac:dyDescent="0.2">
      <c r="A604" s="2" t="s">
        <v>3041</v>
      </c>
      <c r="B604" s="211">
        <v>40725</v>
      </c>
      <c r="D604" s="7" t="s">
        <v>6286</v>
      </c>
      <c r="E604" s="7" t="s">
        <v>6287</v>
      </c>
      <c r="F604" s="8" t="s">
        <v>5764</v>
      </c>
      <c r="G604" s="9" t="s">
        <v>4197</v>
      </c>
      <c r="H604" s="8" t="s">
        <v>4630</v>
      </c>
      <c r="I604" s="8"/>
      <c r="J604" s="8"/>
      <c r="K604" s="24"/>
      <c r="L604" s="9" t="s">
        <v>4482</v>
      </c>
      <c r="M604" s="9" t="s">
        <v>3247</v>
      </c>
      <c r="N604" s="42" t="s">
        <v>3271</v>
      </c>
      <c r="O604" s="42" t="s">
        <v>5573</v>
      </c>
    </row>
    <row r="605" spans="1:16" ht="18" customHeight="1" x14ac:dyDescent="0.2">
      <c r="A605" s="2" t="s">
        <v>3042</v>
      </c>
      <c r="B605" s="211">
        <v>40725</v>
      </c>
      <c r="D605" s="7" t="s">
        <v>6288</v>
      </c>
      <c r="E605" s="7" t="s">
        <v>6289</v>
      </c>
      <c r="F605" s="8" t="s">
        <v>5771</v>
      </c>
      <c r="G605" s="9" t="s">
        <v>6290</v>
      </c>
      <c r="H605" s="8" t="s">
        <v>4630</v>
      </c>
      <c r="I605" s="8"/>
      <c r="J605" s="8"/>
      <c r="K605" s="24"/>
      <c r="L605" s="9" t="s">
        <v>4482</v>
      </c>
      <c r="M605" s="9" t="s">
        <v>3247</v>
      </c>
      <c r="N605" s="42" t="s">
        <v>3271</v>
      </c>
      <c r="O605" s="42" t="s">
        <v>5573</v>
      </c>
    </row>
    <row r="606" spans="1:16" ht="18" customHeight="1" x14ac:dyDescent="0.2">
      <c r="A606" s="2" t="s">
        <v>3043</v>
      </c>
      <c r="B606" s="211">
        <v>40725</v>
      </c>
      <c r="D606" s="7" t="s">
        <v>4597</v>
      </c>
      <c r="E606" s="7" t="s">
        <v>6291</v>
      </c>
      <c r="F606" s="8" t="s">
        <v>5764</v>
      </c>
      <c r="G606" s="9" t="s">
        <v>5656</v>
      </c>
      <c r="H606" s="8" t="s">
        <v>4630</v>
      </c>
      <c r="I606" s="8"/>
      <c r="J606" s="8"/>
      <c r="K606" s="83"/>
      <c r="L606" s="9" t="s">
        <v>4482</v>
      </c>
      <c r="M606" s="9" t="s">
        <v>3247</v>
      </c>
      <c r="N606" s="42" t="s">
        <v>3271</v>
      </c>
      <c r="O606" s="42" t="s">
        <v>5573</v>
      </c>
    </row>
    <row r="607" spans="1:16" ht="18" customHeight="1" x14ac:dyDescent="0.2">
      <c r="A607" s="2" t="s">
        <v>3044</v>
      </c>
      <c r="B607" s="211">
        <v>40725</v>
      </c>
      <c r="D607" s="7" t="s">
        <v>4598</v>
      </c>
      <c r="E607" s="7" t="s">
        <v>6292</v>
      </c>
      <c r="F607" s="8" t="s">
        <v>5818</v>
      </c>
      <c r="G607" s="9" t="s">
        <v>4223</v>
      </c>
      <c r="H607" s="8" t="s">
        <v>4630</v>
      </c>
      <c r="I607" s="8"/>
      <c r="J607" s="8"/>
      <c r="K607" s="24"/>
      <c r="L607" s="9" t="s">
        <v>4482</v>
      </c>
      <c r="M607" s="9" t="s">
        <v>3247</v>
      </c>
      <c r="N607" s="42" t="s">
        <v>3271</v>
      </c>
      <c r="O607" s="42" t="s">
        <v>5573</v>
      </c>
    </row>
    <row r="608" spans="1:16" ht="105" customHeight="1" x14ac:dyDescent="0.2">
      <c r="A608" s="2" t="s">
        <v>3045</v>
      </c>
      <c r="B608" s="211">
        <v>40725</v>
      </c>
      <c r="D608" s="4" t="s">
        <v>4231</v>
      </c>
      <c r="E608" s="4" t="s">
        <v>6293</v>
      </c>
      <c r="F608" s="5"/>
      <c r="G608" s="6">
        <v>1</v>
      </c>
      <c r="H608" s="5" t="s">
        <v>4621</v>
      </c>
      <c r="I608" s="5" t="s">
        <v>5527</v>
      </c>
      <c r="J608" s="5"/>
      <c r="K608" s="29"/>
      <c r="L608" s="6" t="s">
        <v>3681</v>
      </c>
      <c r="M608" s="6" t="s">
        <v>6217</v>
      </c>
      <c r="N608" s="32" t="s">
        <v>7543</v>
      </c>
      <c r="O608" s="128" t="s">
        <v>2907</v>
      </c>
      <c r="P608" s="79" t="s">
        <v>3855</v>
      </c>
    </row>
    <row r="609" spans="1:33" ht="27" customHeight="1" x14ac:dyDescent="0.2">
      <c r="A609" s="2" t="s">
        <v>3046</v>
      </c>
      <c r="B609" s="211">
        <v>40725</v>
      </c>
      <c r="D609" s="4" t="s">
        <v>4231</v>
      </c>
      <c r="E609" s="4" t="s">
        <v>6295</v>
      </c>
      <c r="F609" s="5"/>
      <c r="G609" s="6">
        <v>1</v>
      </c>
      <c r="H609" s="5" t="s">
        <v>4621</v>
      </c>
      <c r="I609" s="5" t="s">
        <v>5527</v>
      </c>
      <c r="J609" s="5"/>
      <c r="K609" s="29"/>
      <c r="L609" s="6">
        <v>999</v>
      </c>
      <c r="M609" s="6" t="s">
        <v>5771</v>
      </c>
      <c r="N609" s="39" t="s">
        <v>5274</v>
      </c>
      <c r="O609" s="120" t="s">
        <v>5761</v>
      </c>
      <c r="P609" s="37" t="s">
        <v>5242</v>
      </c>
    </row>
    <row r="610" spans="1:33" s="190" customFormat="1" ht="18" customHeight="1" x14ac:dyDescent="0.2">
      <c r="A610" s="2" t="s">
        <v>3047</v>
      </c>
      <c r="B610" s="211">
        <v>40725</v>
      </c>
      <c r="C610" s="217"/>
      <c r="D610" s="14" t="s">
        <v>4622</v>
      </c>
      <c r="E610" s="14" t="s">
        <v>4623</v>
      </c>
      <c r="F610" s="15" t="s">
        <v>5764</v>
      </c>
      <c r="G610" s="16" t="s">
        <v>4624</v>
      </c>
      <c r="H610" s="15" t="s">
        <v>5771</v>
      </c>
      <c r="I610" s="15"/>
      <c r="J610" s="15"/>
      <c r="K610" s="28" t="s">
        <v>6296</v>
      </c>
      <c r="L610" s="16">
        <v>999</v>
      </c>
      <c r="M610" s="16" t="s">
        <v>5771</v>
      </c>
      <c r="N610" s="34" t="s">
        <v>3387</v>
      </c>
      <c r="O610" s="53" t="s">
        <v>5759</v>
      </c>
      <c r="P610" s="37"/>
      <c r="Q610" s="186"/>
      <c r="R610" s="186"/>
      <c r="S610" s="186"/>
      <c r="T610" s="186"/>
      <c r="U610" s="186"/>
      <c r="V610" s="186"/>
      <c r="W610" s="186"/>
      <c r="X610" s="186"/>
      <c r="Y610" s="186"/>
      <c r="Z610" s="186"/>
      <c r="AA610" s="186"/>
      <c r="AB610" s="186"/>
      <c r="AC610" s="186"/>
      <c r="AD610" s="186"/>
      <c r="AE610" s="186"/>
      <c r="AF610" s="186"/>
      <c r="AG610" s="186"/>
    </row>
    <row r="611" spans="1:33" s="190" customFormat="1" ht="9" customHeight="1" x14ac:dyDescent="0.2">
      <c r="A611" s="2" t="s">
        <v>3048</v>
      </c>
      <c r="B611" s="211">
        <v>40725</v>
      </c>
      <c r="C611" s="217"/>
      <c r="D611" s="14" t="s">
        <v>4622</v>
      </c>
      <c r="E611" s="14"/>
      <c r="F611" s="15"/>
      <c r="G611" s="16"/>
      <c r="H611" s="15"/>
      <c r="I611" s="15"/>
      <c r="J611" s="15"/>
      <c r="K611" s="28"/>
      <c r="L611" s="16">
        <v>999</v>
      </c>
      <c r="M611" s="16" t="s">
        <v>5771</v>
      </c>
      <c r="N611" s="34" t="s">
        <v>4545</v>
      </c>
      <c r="O611" s="53" t="s">
        <v>5123</v>
      </c>
      <c r="P611" s="37"/>
      <c r="Q611" s="186"/>
      <c r="R611" s="186"/>
      <c r="S611" s="186"/>
      <c r="T611" s="186"/>
      <c r="U611" s="186"/>
      <c r="V611" s="186"/>
      <c r="W611" s="186"/>
      <c r="X611" s="186"/>
      <c r="Y611" s="186"/>
      <c r="Z611" s="186"/>
      <c r="AA611" s="186"/>
      <c r="AB611" s="186"/>
      <c r="AC611" s="186"/>
      <c r="AD611" s="186"/>
      <c r="AE611" s="186"/>
      <c r="AF611" s="186"/>
      <c r="AG611" s="186"/>
    </row>
    <row r="612" spans="1:33" s="190" customFormat="1" ht="18" customHeight="1" x14ac:dyDescent="0.2">
      <c r="A612" s="2" t="s">
        <v>3049</v>
      </c>
      <c r="B612" s="211">
        <v>40725</v>
      </c>
      <c r="C612" s="217"/>
      <c r="D612" s="14" t="s">
        <v>4626</v>
      </c>
      <c r="E612" s="14" t="s">
        <v>6297</v>
      </c>
      <c r="F612" s="15" t="s">
        <v>5818</v>
      </c>
      <c r="G612" s="16" t="s">
        <v>5781</v>
      </c>
      <c r="H612" s="15" t="s">
        <v>5771</v>
      </c>
      <c r="I612" s="15"/>
      <c r="J612" s="15"/>
      <c r="K612" s="28"/>
      <c r="L612" s="16">
        <v>999</v>
      </c>
      <c r="M612" s="16" t="s">
        <v>5771</v>
      </c>
      <c r="N612" s="34" t="s">
        <v>3387</v>
      </c>
      <c r="O612" s="53" t="s">
        <v>5760</v>
      </c>
      <c r="P612" s="37"/>
      <c r="Q612" s="186"/>
      <c r="R612" s="186"/>
      <c r="S612" s="186"/>
      <c r="T612" s="186"/>
      <c r="U612" s="186"/>
      <c r="V612" s="186"/>
      <c r="W612" s="186"/>
      <c r="X612" s="186"/>
      <c r="Y612" s="186"/>
      <c r="Z612" s="186"/>
      <c r="AA612" s="186"/>
      <c r="AB612" s="186"/>
      <c r="AC612" s="186"/>
      <c r="AD612" s="186"/>
      <c r="AE612" s="186"/>
      <c r="AF612" s="186"/>
      <c r="AG612" s="186"/>
    </row>
    <row r="613" spans="1:33" s="190" customFormat="1" ht="18" customHeight="1" x14ac:dyDescent="0.2">
      <c r="A613" s="2" t="s">
        <v>3050</v>
      </c>
      <c r="B613" s="211">
        <v>40725</v>
      </c>
      <c r="C613" s="217"/>
      <c r="D613" s="14" t="s">
        <v>4626</v>
      </c>
      <c r="E613" s="14"/>
      <c r="F613" s="15"/>
      <c r="G613" s="16"/>
      <c r="H613" s="15"/>
      <c r="I613" s="15"/>
      <c r="J613" s="15"/>
      <c r="K613" s="28"/>
      <c r="L613" s="16">
        <v>999</v>
      </c>
      <c r="M613" s="16" t="s">
        <v>5771</v>
      </c>
      <c r="N613" s="34" t="s">
        <v>4547</v>
      </c>
      <c r="O613" s="53" t="s">
        <v>5762</v>
      </c>
      <c r="P613" s="37"/>
      <c r="Q613" s="186"/>
      <c r="R613" s="186"/>
      <c r="S613" s="186"/>
      <c r="T613" s="186"/>
      <c r="U613" s="186"/>
      <c r="V613" s="186"/>
      <c r="W613" s="186"/>
      <c r="X613" s="186"/>
      <c r="Y613" s="186"/>
      <c r="Z613" s="186"/>
      <c r="AA613" s="186"/>
      <c r="AB613" s="186"/>
      <c r="AC613" s="186"/>
      <c r="AD613" s="186"/>
      <c r="AE613" s="186"/>
      <c r="AF613" s="186"/>
      <c r="AG613" s="186"/>
    </row>
    <row r="614" spans="1:33" s="190" customFormat="1" ht="18" customHeight="1" x14ac:dyDescent="0.2">
      <c r="A614" s="2" t="s">
        <v>3051</v>
      </c>
      <c r="B614" s="211">
        <v>40725</v>
      </c>
      <c r="C614" s="217"/>
      <c r="D614" s="14" t="s">
        <v>4626</v>
      </c>
      <c r="E614" s="14"/>
      <c r="F614" s="15"/>
      <c r="G614" s="16"/>
      <c r="H614" s="15"/>
      <c r="I614" s="15"/>
      <c r="J614" s="15"/>
      <c r="K614" s="28"/>
      <c r="L614" s="16">
        <v>999</v>
      </c>
      <c r="M614" s="16" t="s">
        <v>3247</v>
      </c>
      <c r="N614" s="34" t="s">
        <v>4546</v>
      </c>
      <c r="O614" s="53" t="s">
        <v>3404</v>
      </c>
      <c r="P614" s="37"/>
      <c r="Q614" s="186"/>
      <c r="R614" s="186"/>
      <c r="S614" s="186"/>
      <c r="T614" s="186"/>
      <c r="U614" s="186"/>
      <c r="V614" s="186"/>
      <c r="W614" s="186"/>
      <c r="X614" s="186"/>
      <c r="Y614" s="186"/>
      <c r="Z614" s="186"/>
      <c r="AA614" s="186"/>
      <c r="AB614" s="186"/>
      <c r="AC614" s="186"/>
      <c r="AD614" s="186"/>
      <c r="AE614" s="186"/>
      <c r="AF614" s="186"/>
      <c r="AG614" s="186"/>
    </row>
    <row r="615" spans="1:33" s="72" customFormat="1" ht="72" customHeight="1" x14ac:dyDescent="0.25">
      <c r="A615" s="2" t="s">
        <v>3052</v>
      </c>
      <c r="B615" s="211">
        <v>40725</v>
      </c>
      <c r="C615" s="217"/>
      <c r="D615" s="1" t="s">
        <v>4626</v>
      </c>
      <c r="E615" s="14"/>
      <c r="F615" s="15"/>
      <c r="G615" s="16"/>
      <c r="H615" s="15"/>
      <c r="I615" s="15"/>
      <c r="J615" s="15"/>
      <c r="K615" s="28"/>
      <c r="L615" s="67" t="s">
        <v>3681</v>
      </c>
      <c r="M615" s="67" t="s">
        <v>6217</v>
      </c>
      <c r="N615" s="62" t="s">
        <v>7544</v>
      </c>
      <c r="O615" s="60"/>
    </row>
    <row r="616" spans="1:33" s="190" customFormat="1" ht="18" customHeight="1" x14ac:dyDescent="0.2">
      <c r="A616" s="2" t="s">
        <v>3053</v>
      </c>
      <c r="B616" s="211">
        <v>40725</v>
      </c>
      <c r="C616" s="217"/>
      <c r="D616" s="14" t="s">
        <v>4626</v>
      </c>
      <c r="E616" s="14"/>
      <c r="F616" s="15"/>
      <c r="G616" s="16"/>
      <c r="H616" s="15"/>
      <c r="I616" s="15"/>
      <c r="J616" s="15"/>
      <c r="K616" s="28"/>
      <c r="L616" s="16">
        <v>999</v>
      </c>
      <c r="M616" s="16" t="s">
        <v>5771</v>
      </c>
      <c r="N616" s="34" t="s">
        <v>4547</v>
      </c>
      <c r="O616" s="53" t="s">
        <v>6157</v>
      </c>
      <c r="P616" s="37"/>
      <c r="Q616" s="186"/>
      <c r="R616" s="186"/>
      <c r="S616" s="186"/>
      <c r="T616" s="186"/>
      <c r="U616" s="186"/>
      <c r="V616" s="186"/>
      <c r="W616" s="186"/>
      <c r="X616" s="186"/>
      <c r="Y616" s="186"/>
      <c r="Z616" s="186"/>
      <c r="AA616" s="186"/>
      <c r="AB616" s="186"/>
      <c r="AC616" s="186"/>
      <c r="AD616" s="186"/>
      <c r="AE616" s="186"/>
      <c r="AF616" s="186"/>
      <c r="AG616" s="186"/>
    </row>
    <row r="617" spans="1:33" s="190" customFormat="1" ht="63" customHeight="1" x14ac:dyDescent="0.2">
      <c r="A617" s="2" t="s">
        <v>7123</v>
      </c>
      <c r="B617" s="211">
        <v>40725</v>
      </c>
      <c r="C617" s="217">
        <v>40725</v>
      </c>
      <c r="D617" s="89" t="s">
        <v>4626</v>
      </c>
      <c r="E617" s="89"/>
      <c r="F617" s="88"/>
      <c r="G617" s="90"/>
      <c r="H617" s="88"/>
      <c r="I617" s="88"/>
      <c r="J617" s="88"/>
      <c r="K617" s="91"/>
      <c r="L617" s="90" t="s">
        <v>3681</v>
      </c>
      <c r="M617" s="90" t="s">
        <v>6217</v>
      </c>
      <c r="N617" s="93" t="s">
        <v>7545</v>
      </c>
      <c r="O617" s="106"/>
      <c r="P617" s="96"/>
      <c r="Q617" s="186"/>
      <c r="R617" s="186"/>
      <c r="S617" s="186"/>
      <c r="T617" s="186"/>
      <c r="U617" s="186"/>
      <c r="V617" s="186"/>
      <c r="W617" s="186"/>
      <c r="X617" s="186"/>
      <c r="Y617" s="186"/>
      <c r="Z617" s="186"/>
      <c r="AA617" s="186"/>
      <c r="AB617" s="186"/>
      <c r="AC617" s="186"/>
      <c r="AD617" s="186"/>
      <c r="AE617" s="186"/>
      <c r="AF617" s="186"/>
      <c r="AG617" s="186"/>
    </row>
    <row r="618" spans="1:33" ht="18" customHeight="1" x14ac:dyDescent="0.2">
      <c r="A618" s="2" t="s">
        <v>3054</v>
      </c>
      <c r="B618" s="211">
        <v>40725</v>
      </c>
      <c r="D618" s="7" t="s">
        <v>4628</v>
      </c>
      <c r="E618" s="7" t="s">
        <v>5763</v>
      </c>
      <c r="F618" s="8" t="s">
        <v>5818</v>
      </c>
      <c r="G618" s="9" t="s">
        <v>4629</v>
      </c>
      <c r="H618" s="8" t="s">
        <v>4630</v>
      </c>
      <c r="I618" s="8"/>
      <c r="J618" s="8"/>
      <c r="K618" s="83"/>
      <c r="L618" s="9" t="s">
        <v>4482</v>
      </c>
      <c r="M618" s="9" t="s">
        <v>3247</v>
      </c>
      <c r="N618" s="42" t="s">
        <v>3271</v>
      </c>
      <c r="O618" s="42" t="s">
        <v>5573</v>
      </c>
    </row>
    <row r="619" spans="1:33" ht="18" customHeight="1" x14ac:dyDescent="0.2">
      <c r="A619" s="2" t="s">
        <v>3055</v>
      </c>
      <c r="B619" s="211">
        <v>40725</v>
      </c>
      <c r="D619" s="7" t="s">
        <v>4631</v>
      </c>
      <c r="E619" s="7" t="s">
        <v>4931</v>
      </c>
      <c r="F619" s="8"/>
      <c r="G619" s="9"/>
      <c r="H619" s="8" t="s">
        <v>4630</v>
      </c>
      <c r="I619" s="8"/>
      <c r="J619" s="8"/>
      <c r="K619" s="24"/>
      <c r="L619" s="9" t="s">
        <v>4482</v>
      </c>
      <c r="M619" s="9" t="s">
        <v>3247</v>
      </c>
      <c r="N619" s="42" t="s">
        <v>3271</v>
      </c>
      <c r="O619" s="42" t="s">
        <v>5573</v>
      </c>
    </row>
    <row r="620" spans="1:33" s="190" customFormat="1" ht="45" customHeight="1" x14ac:dyDescent="0.2">
      <c r="A620" s="2" t="s">
        <v>3056</v>
      </c>
      <c r="B620" s="211">
        <v>40725</v>
      </c>
      <c r="C620" s="217"/>
      <c r="D620" s="17" t="s">
        <v>5614</v>
      </c>
      <c r="E620" s="17" t="s">
        <v>5923</v>
      </c>
      <c r="F620" s="18"/>
      <c r="G620" s="19" t="s">
        <v>5770</v>
      </c>
      <c r="H620" s="18" t="s">
        <v>4621</v>
      </c>
      <c r="I620" s="18" t="s">
        <v>5527</v>
      </c>
      <c r="J620" s="18"/>
      <c r="K620" s="28"/>
      <c r="L620" s="19" t="s">
        <v>4482</v>
      </c>
      <c r="M620" s="19" t="s">
        <v>5771</v>
      </c>
      <c r="N620" s="39" t="s">
        <v>5274</v>
      </c>
      <c r="O620" s="120" t="s">
        <v>5126</v>
      </c>
      <c r="P620" s="37" t="s">
        <v>5242</v>
      </c>
      <c r="Q620" s="186"/>
      <c r="R620" s="186"/>
      <c r="S620" s="186"/>
      <c r="T620" s="186"/>
      <c r="U620" s="186"/>
      <c r="V620" s="186"/>
      <c r="W620" s="186"/>
      <c r="X620" s="186"/>
      <c r="Y620" s="186"/>
      <c r="Z620" s="186"/>
      <c r="AA620" s="186"/>
      <c r="AB620" s="186"/>
      <c r="AC620" s="186"/>
      <c r="AD620" s="186"/>
      <c r="AE620" s="186"/>
      <c r="AF620" s="186"/>
      <c r="AG620" s="186"/>
    </row>
    <row r="621" spans="1:33" s="190" customFormat="1" ht="9" customHeight="1" x14ac:dyDescent="0.2">
      <c r="A621" s="2" t="s">
        <v>3057</v>
      </c>
      <c r="B621" s="211">
        <v>40725</v>
      </c>
      <c r="C621" s="217"/>
      <c r="D621" s="14" t="s">
        <v>5617</v>
      </c>
      <c r="E621" s="14" t="s">
        <v>5618</v>
      </c>
      <c r="F621" s="15" t="s">
        <v>5764</v>
      </c>
      <c r="G621" s="16" t="s">
        <v>5774</v>
      </c>
      <c r="H621" s="15" t="s">
        <v>5771</v>
      </c>
      <c r="I621" s="15"/>
      <c r="J621" s="15"/>
      <c r="K621" s="28" t="s">
        <v>5619</v>
      </c>
      <c r="L621" s="16">
        <v>999</v>
      </c>
      <c r="M621" s="16" t="s">
        <v>5771</v>
      </c>
      <c r="N621" s="34" t="s">
        <v>4545</v>
      </c>
      <c r="O621" s="53" t="s">
        <v>4115</v>
      </c>
      <c r="P621" s="37"/>
      <c r="Q621" s="186"/>
      <c r="R621" s="186"/>
      <c r="S621" s="186"/>
      <c r="T621" s="186"/>
      <c r="U621" s="186"/>
      <c r="V621" s="186"/>
      <c r="W621" s="186"/>
      <c r="X621" s="186"/>
      <c r="Y621" s="186"/>
      <c r="Z621" s="186"/>
      <c r="AA621" s="186"/>
      <c r="AB621" s="186"/>
      <c r="AC621" s="186"/>
      <c r="AD621" s="186"/>
      <c r="AE621" s="186"/>
      <c r="AF621" s="186"/>
      <c r="AG621" s="186"/>
    </row>
    <row r="622" spans="1:33" s="190" customFormat="1" ht="18" customHeight="1" x14ac:dyDescent="0.2">
      <c r="A622" s="2" t="s">
        <v>3058</v>
      </c>
      <c r="B622" s="211">
        <v>40725</v>
      </c>
      <c r="C622" s="217"/>
      <c r="D622" s="14" t="s">
        <v>5620</v>
      </c>
      <c r="E622" s="14" t="s">
        <v>3255</v>
      </c>
      <c r="F622" s="15" t="s">
        <v>5818</v>
      </c>
      <c r="G622" s="16" t="s">
        <v>4769</v>
      </c>
      <c r="H622" s="15" t="s">
        <v>4621</v>
      </c>
      <c r="I622" s="15"/>
      <c r="J622" s="15"/>
      <c r="K622" s="28"/>
      <c r="L622" s="16">
        <v>999</v>
      </c>
      <c r="M622" s="16" t="s">
        <v>3247</v>
      </c>
      <c r="N622" s="34" t="s">
        <v>4546</v>
      </c>
      <c r="O622" s="53" t="s">
        <v>3396</v>
      </c>
      <c r="P622" s="37"/>
      <c r="Q622" s="186"/>
      <c r="R622" s="186"/>
      <c r="S622" s="186"/>
      <c r="T622" s="186"/>
      <c r="U622" s="186"/>
      <c r="V622" s="186"/>
      <c r="W622" s="186"/>
      <c r="X622" s="186"/>
      <c r="Y622" s="186"/>
      <c r="Z622" s="186"/>
      <c r="AA622" s="186"/>
      <c r="AB622" s="186"/>
      <c r="AC622" s="186"/>
      <c r="AD622" s="186"/>
      <c r="AE622" s="186"/>
      <c r="AF622" s="186"/>
      <c r="AG622" s="186"/>
    </row>
    <row r="623" spans="1:33" s="190" customFormat="1" ht="63" customHeight="1" x14ac:dyDescent="0.2">
      <c r="A623" s="2" t="s">
        <v>3059</v>
      </c>
      <c r="B623" s="211">
        <v>40725</v>
      </c>
      <c r="C623" s="217"/>
      <c r="D623" s="14" t="s">
        <v>5620</v>
      </c>
      <c r="E623" s="14"/>
      <c r="F623" s="15"/>
      <c r="G623" s="16"/>
      <c r="H623" s="15"/>
      <c r="I623" s="15"/>
      <c r="J623" s="15"/>
      <c r="K623" s="28"/>
      <c r="L623" s="67" t="s">
        <v>3681</v>
      </c>
      <c r="M623" s="67" t="s">
        <v>6217</v>
      </c>
      <c r="N623" s="62" t="s">
        <v>7546</v>
      </c>
      <c r="O623" s="53"/>
      <c r="P623" s="37"/>
      <c r="Q623" s="186"/>
      <c r="R623" s="186"/>
      <c r="S623" s="186"/>
      <c r="T623" s="186"/>
      <c r="U623" s="186"/>
      <c r="V623" s="186"/>
      <c r="W623" s="186"/>
      <c r="X623" s="186"/>
      <c r="Y623" s="186"/>
      <c r="Z623" s="186"/>
      <c r="AA623" s="186"/>
      <c r="AB623" s="186"/>
      <c r="AC623" s="186"/>
      <c r="AD623" s="186"/>
      <c r="AE623" s="186"/>
      <c r="AF623" s="186"/>
      <c r="AG623" s="186"/>
    </row>
    <row r="624" spans="1:33" s="190" customFormat="1" ht="18" customHeight="1" x14ac:dyDescent="0.2">
      <c r="A624" s="2" t="s">
        <v>3060</v>
      </c>
      <c r="B624" s="211">
        <v>40725</v>
      </c>
      <c r="C624" s="217"/>
      <c r="D624" s="14" t="s">
        <v>5620</v>
      </c>
      <c r="E624" s="14"/>
      <c r="F624" s="15"/>
      <c r="G624" s="16"/>
      <c r="H624" s="15"/>
      <c r="I624" s="15"/>
      <c r="J624" s="15"/>
      <c r="K624" s="28"/>
      <c r="L624" s="16">
        <v>999</v>
      </c>
      <c r="M624" s="16" t="s">
        <v>5771</v>
      </c>
      <c r="N624" s="34" t="s">
        <v>4547</v>
      </c>
      <c r="O624" s="53" t="s">
        <v>6158</v>
      </c>
      <c r="P624" s="37"/>
      <c r="Q624" s="186"/>
      <c r="R624" s="186"/>
      <c r="S624" s="186"/>
      <c r="T624" s="186"/>
      <c r="U624" s="186"/>
      <c r="V624" s="186"/>
      <c r="W624" s="186"/>
      <c r="X624" s="186"/>
      <c r="Y624" s="186"/>
      <c r="Z624" s="186"/>
      <c r="AA624" s="186"/>
      <c r="AB624" s="186"/>
      <c r="AC624" s="186"/>
      <c r="AD624" s="186"/>
      <c r="AE624" s="186"/>
      <c r="AF624" s="186"/>
      <c r="AG624" s="186"/>
    </row>
    <row r="625" spans="1:33" s="190" customFormat="1" ht="54" customHeight="1" x14ac:dyDescent="0.2">
      <c r="A625" s="2" t="s">
        <v>7124</v>
      </c>
      <c r="B625" s="211">
        <v>40725</v>
      </c>
      <c r="C625" s="217">
        <v>40725</v>
      </c>
      <c r="D625" s="89" t="s">
        <v>5620</v>
      </c>
      <c r="E625" s="89"/>
      <c r="F625" s="88"/>
      <c r="G625" s="90"/>
      <c r="H625" s="88"/>
      <c r="I625" s="88"/>
      <c r="J625" s="88"/>
      <c r="K625" s="91"/>
      <c r="L625" s="92" t="s">
        <v>3681</v>
      </c>
      <c r="M625" s="92" t="s">
        <v>6217</v>
      </c>
      <c r="N625" s="93" t="s">
        <v>7547</v>
      </c>
      <c r="O625" s="106"/>
      <c r="P625" s="96"/>
      <c r="Q625" s="186"/>
      <c r="R625" s="186"/>
      <c r="S625" s="186"/>
      <c r="T625" s="186"/>
      <c r="U625" s="186"/>
      <c r="V625" s="186"/>
      <c r="W625" s="186"/>
      <c r="X625" s="186"/>
      <c r="Y625" s="186"/>
      <c r="Z625" s="186"/>
      <c r="AA625" s="186"/>
      <c r="AB625" s="186"/>
      <c r="AC625" s="186"/>
      <c r="AD625" s="186"/>
      <c r="AE625" s="186"/>
      <c r="AF625" s="186"/>
      <c r="AG625" s="186"/>
    </row>
    <row r="626" spans="1:33" s="190" customFormat="1" ht="18" customHeight="1" x14ac:dyDescent="0.2">
      <c r="A626" s="2" t="s">
        <v>3061</v>
      </c>
      <c r="B626" s="211">
        <v>40725</v>
      </c>
      <c r="C626" s="217"/>
      <c r="D626" s="14" t="s">
        <v>5622</v>
      </c>
      <c r="E626" s="14" t="s">
        <v>5623</v>
      </c>
      <c r="F626" s="15" t="s">
        <v>5764</v>
      </c>
      <c r="G626" s="16" t="s">
        <v>5774</v>
      </c>
      <c r="H626" s="15" t="s">
        <v>5771</v>
      </c>
      <c r="I626" s="15"/>
      <c r="J626" s="15"/>
      <c r="K626" s="28" t="s">
        <v>5924</v>
      </c>
      <c r="L626" s="16">
        <v>999</v>
      </c>
      <c r="M626" s="16" t="s">
        <v>5771</v>
      </c>
      <c r="N626" s="34" t="s">
        <v>3387</v>
      </c>
      <c r="O626" s="53" t="s">
        <v>3691</v>
      </c>
      <c r="P626" s="37"/>
      <c r="Q626" s="186"/>
      <c r="R626" s="186"/>
      <c r="S626" s="186"/>
      <c r="T626" s="186"/>
      <c r="U626" s="186"/>
      <c r="V626" s="186"/>
      <c r="W626" s="186"/>
      <c r="X626" s="186"/>
      <c r="Y626" s="186"/>
      <c r="Z626" s="186"/>
      <c r="AA626" s="186"/>
      <c r="AB626" s="186"/>
      <c r="AC626" s="186"/>
      <c r="AD626" s="186"/>
      <c r="AE626" s="186"/>
      <c r="AF626" s="186"/>
      <c r="AG626" s="186"/>
    </row>
    <row r="627" spans="1:33" s="190" customFormat="1" ht="9" customHeight="1" x14ac:dyDescent="0.2">
      <c r="A627" s="2" t="s">
        <v>3062</v>
      </c>
      <c r="B627" s="211">
        <v>40725</v>
      </c>
      <c r="C627" s="217"/>
      <c r="D627" s="14" t="s">
        <v>5622</v>
      </c>
      <c r="E627" s="14"/>
      <c r="F627" s="15"/>
      <c r="G627" s="16"/>
      <c r="H627" s="15"/>
      <c r="I627" s="15"/>
      <c r="J627" s="15"/>
      <c r="K627" s="28"/>
      <c r="L627" s="16">
        <v>999</v>
      </c>
      <c r="M627" s="16" t="s">
        <v>5771</v>
      </c>
      <c r="N627" s="34" t="s">
        <v>4545</v>
      </c>
      <c r="O627" s="53" t="s">
        <v>4114</v>
      </c>
      <c r="P627" s="37"/>
      <c r="Q627" s="186"/>
      <c r="R627" s="186"/>
      <c r="S627" s="186"/>
      <c r="T627" s="186"/>
      <c r="U627" s="186"/>
      <c r="V627" s="186"/>
      <c r="W627" s="186"/>
      <c r="X627" s="186"/>
      <c r="Y627" s="186"/>
      <c r="Z627" s="186"/>
      <c r="AA627" s="186"/>
      <c r="AB627" s="186"/>
      <c r="AC627" s="186"/>
      <c r="AD627" s="186"/>
      <c r="AE627" s="186"/>
      <c r="AF627" s="186"/>
      <c r="AG627" s="186"/>
    </row>
    <row r="628" spans="1:33" s="190" customFormat="1" ht="18" customHeight="1" x14ac:dyDescent="0.2">
      <c r="A628" s="2" t="s">
        <v>3063</v>
      </c>
      <c r="B628" s="211">
        <v>40725</v>
      </c>
      <c r="C628" s="217"/>
      <c r="D628" s="14" t="s">
        <v>5625</v>
      </c>
      <c r="E628" s="14" t="s">
        <v>5626</v>
      </c>
      <c r="F628" s="15" t="s">
        <v>5818</v>
      </c>
      <c r="G628" s="16" t="s">
        <v>4787</v>
      </c>
      <c r="H628" s="15" t="s">
        <v>5771</v>
      </c>
      <c r="I628" s="15"/>
      <c r="J628" s="15"/>
      <c r="K628" s="28"/>
      <c r="L628" s="16">
        <v>999</v>
      </c>
      <c r="M628" s="16" t="s">
        <v>5771</v>
      </c>
      <c r="N628" s="34" t="s">
        <v>4547</v>
      </c>
      <c r="O628" s="53" t="s">
        <v>3693</v>
      </c>
      <c r="P628" s="37"/>
      <c r="Q628" s="186"/>
      <c r="R628" s="186"/>
      <c r="S628" s="186"/>
      <c r="T628" s="186"/>
      <c r="U628" s="186"/>
      <c r="V628" s="186"/>
      <c r="W628" s="186"/>
      <c r="X628" s="186"/>
      <c r="Y628" s="186"/>
      <c r="Z628" s="186"/>
      <c r="AA628" s="186"/>
      <c r="AB628" s="186"/>
      <c r="AC628" s="186"/>
      <c r="AD628" s="186"/>
      <c r="AE628" s="186"/>
      <c r="AF628" s="186"/>
      <c r="AG628" s="186"/>
    </row>
    <row r="629" spans="1:33" s="190" customFormat="1" ht="18" customHeight="1" x14ac:dyDescent="0.2">
      <c r="A629" s="2" t="s">
        <v>3064</v>
      </c>
      <c r="B629" s="211">
        <v>40725</v>
      </c>
      <c r="C629" s="217"/>
      <c r="D629" s="14" t="s">
        <v>5625</v>
      </c>
      <c r="I629" s="15"/>
      <c r="J629" s="15"/>
      <c r="K629" s="28"/>
      <c r="L629" s="16">
        <v>999</v>
      </c>
      <c r="M629" s="16" t="s">
        <v>5771</v>
      </c>
      <c r="N629" s="34" t="s">
        <v>3387</v>
      </c>
      <c r="O629" s="53" t="s">
        <v>3692</v>
      </c>
      <c r="P629" s="37"/>
      <c r="Q629" s="186"/>
      <c r="R629" s="186"/>
      <c r="S629" s="186"/>
      <c r="T629" s="186"/>
      <c r="U629" s="186"/>
      <c r="V629" s="186"/>
      <c r="W629" s="186"/>
      <c r="X629" s="186"/>
      <c r="Y629" s="186"/>
      <c r="Z629" s="186"/>
      <c r="AA629" s="186"/>
      <c r="AB629" s="186"/>
      <c r="AC629" s="186"/>
      <c r="AD629" s="186"/>
      <c r="AE629" s="186"/>
      <c r="AF629" s="186"/>
      <c r="AG629" s="186"/>
    </row>
    <row r="630" spans="1:33" ht="54" customHeight="1" x14ac:dyDescent="0.2">
      <c r="A630" s="2" t="s">
        <v>6871</v>
      </c>
      <c r="B630" s="211">
        <v>40725</v>
      </c>
      <c r="C630" s="217">
        <v>40725</v>
      </c>
      <c r="D630" s="89" t="s">
        <v>5625</v>
      </c>
      <c r="E630" s="89"/>
      <c r="F630" s="88"/>
      <c r="G630" s="90"/>
      <c r="H630" s="88"/>
      <c r="I630" s="88"/>
      <c r="J630" s="88"/>
      <c r="K630" s="91"/>
      <c r="L630" s="90" t="s">
        <v>3681</v>
      </c>
      <c r="M630" s="90" t="s">
        <v>6217</v>
      </c>
      <c r="N630" s="86" t="s">
        <v>7441</v>
      </c>
      <c r="O630" s="106"/>
      <c r="P630" s="96"/>
    </row>
    <row r="631" spans="1:33" ht="18" customHeight="1" x14ac:dyDescent="0.2">
      <c r="A631" s="2" t="s">
        <v>7992</v>
      </c>
      <c r="B631" s="211">
        <v>40725</v>
      </c>
      <c r="C631" s="217">
        <v>41275</v>
      </c>
      <c r="D631" s="89" t="s">
        <v>5625</v>
      </c>
      <c r="E631" s="89"/>
      <c r="F631" s="88"/>
      <c r="G631" s="90"/>
      <c r="H631" s="88"/>
      <c r="I631" s="88"/>
      <c r="J631" s="88"/>
      <c r="K631" s="91"/>
      <c r="L631" s="90">
        <v>999</v>
      </c>
      <c r="M631" s="90" t="s">
        <v>3247</v>
      </c>
      <c r="N631" s="86" t="s">
        <v>4546</v>
      </c>
      <c r="O631" s="106" t="s">
        <v>3397</v>
      </c>
      <c r="P631" s="96"/>
    </row>
    <row r="632" spans="1:33" ht="75.75" customHeight="1" x14ac:dyDescent="0.2">
      <c r="A632" s="2" t="s">
        <v>8001</v>
      </c>
      <c r="B632" s="211">
        <v>40725</v>
      </c>
      <c r="C632" s="217">
        <v>41275</v>
      </c>
      <c r="D632" s="89" t="s">
        <v>5625</v>
      </c>
      <c r="E632" s="89"/>
      <c r="F632" s="88"/>
      <c r="G632" s="90"/>
      <c r="H632" s="88"/>
      <c r="I632" s="88"/>
      <c r="J632" s="88"/>
      <c r="K632" s="91"/>
      <c r="L632" s="90" t="s">
        <v>3681</v>
      </c>
      <c r="M632" s="90" t="s">
        <v>6217</v>
      </c>
      <c r="N632" s="86" t="s">
        <v>7548</v>
      </c>
      <c r="O632" s="192"/>
      <c r="P632" s="96"/>
    </row>
    <row r="633" spans="1:33" ht="18" customHeight="1" x14ac:dyDescent="0.2">
      <c r="A633" s="2" t="s">
        <v>3065</v>
      </c>
      <c r="B633" s="211">
        <v>40725</v>
      </c>
      <c r="D633" s="2" t="s">
        <v>5625</v>
      </c>
      <c r="E633" s="2"/>
      <c r="K633" s="12"/>
      <c r="L633" s="3">
        <v>999</v>
      </c>
      <c r="M633" s="16" t="s">
        <v>5771</v>
      </c>
      <c r="N633" s="25" t="s">
        <v>4547</v>
      </c>
      <c r="O633" s="55" t="s">
        <v>3694</v>
      </c>
    </row>
    <row r="634" spans="1:33" ht="54" customHeight="1" x14ac:dyDescent="0.2">
      <c r="A634" s="2" t="s">
        <v>7969</v>
      </c>
      <c r="B634" s="211">
        <v>41275</v>
      </c>
      <c r="D634" s="2" t="s">
        <v>5625</v>
      </c>
      <c r="E634" s="2"/>
      <c r="K634" s="12"/>
      <c r="L634" s="3" t="s">
        <v>3681</v>
      </c>
      <c r="M634" s="16" t="s">
        <v>6217</v>
      </c>
      <c r="N634" s="25" t="s">
        <v>7970</v>
      </c>
      <c r="O634" s="31" t="s">
        <v>7991</v>
      </c>
    </row>
    <row r="635" spans="1:33" ht="63" customHeight="1" x14ac:dyDescent="0.2">
      <c r="A635" s="2" t="s">
        <v>7125</v>
      </c>
      <c r="B635" s="211">
        <v>40725</v>
      </c>
      <c r="C635" s="217">
        <v>40725</v>
      </c>
      <c r="D635" s="89" t="s">
        <v>5625</v>
      </c>
      <c r="E635" s="89"/>
      <c r="F635" s="88"/>
      <c r="G635" s="90"/>
      <c r="H635" s="88"/>
      <c r="I635" s="88"/>
      <c r="J635" s="88"/>
      <c r="K635" s="91"/>
      <c r="L635" s="90" t="s">
        <v>3681</v>
      </c>
      <c r="M635" s="90" t="s">
        <v>6217</v>
      </c>
      <c r="N635" s="86" t="s">
        <v>7549</v>
      </c>
      <c r="O635" s="106"/>
      <c r="P635" s="96"/>
    </row>
    <row r="636" spans="1:33" s="190" customFormat="1" ht="18" customHeight="1" x14ac:dyDescent="0.2">
      <c r="A636" s="2" t="s">
        <v>3066</v>
      </c>
      <c r="B636" s="211">
        <v>40725</v>
      </c>
      <c r="C636" s="217"/>
      <c r="D636" s="14" t="s">
        <v>5627</v>
      </c>
      <c r="E636" s="14" t="s">
        <v>5623</v>
      </c>
      <c r="F636" s="15" t="s">
        <v>5764</v>
      </c>
      <c r="G636" s="16" t="s">
        <v>5774</v>
      </c>
      <c r="H636" s="15" t="s">
        <v>4621</v>
      </c>
      <c r="I636" s="15"/>
      <c r="J636" s="15"/>
      <c r="K636" s="28" t="s">
        <v>5925</v>
      </c>
      <c r="L636" s="16">
        <v>999</v>
      </c>
      <c r="M636" s="16" t="s">
        <v>5771</v>
      </c>
      <c r="N636" s="34" t="s">
        <v>4545</v>
      </c>
      <c r="O636" s="53" t="s">
        <v>3695</v>
      </c>
      <c r="P636" s="37"/>
      <c r="Q636" s="186"/>
      <c r="R636" s="186"/>
      <c r="S636" s="186"/>
      <c r="T636" s="186"/>
      <c r="U636" s="186"/>
      <c r="V636" s="186"/>
      <c r="W636" s="186"/>
      <c r="X636" s="186"/>
      <c r="Y636" s="186"/>
      <c r="Z636" s="186"/>
      <c r="AA636" s="186"/>
      <c r="AB636" s="186"/>
      <c r="AC636" s="186"/>
      <c r="AD636" s="186"/>
      <c r="AE636" s="186"/>
      <c r="AF636" s="186"/>
      <c r="AG636" s="186"/>
    </row>
    <row r="637" spans="1:33" s="190" customFormat="1" ht="18" customHeight="1" x14ac:dyDescent="0.2">
      <c r="A637" s="2" t="s">
        <v>3067</v>
      </c>
      <c r="B637" s="211">
        <v>40725</v>
      </c>
      <c r="C637" s="217"/>
      <c r="D637" s="14" t="s">
        <v>5629</v>
      </c>
      <c r="E637" s="14" t="s">
        <v>5626</v>
      </c>
      <c r="F637" s="15" t="s">
        <v>5818</v>
      </c>
      <c r="G637" s="16" t="s">
        <v>4787</v>
      </c>
      <c r="H637" s="15" t="s">
        <v>4621</v>
      </c>
      <c r="I637" s="15"/>
      <c r="J637" s="15"/>
      <c r="K637" s="28"/>
      <c r="L637" s="16">
        <v>999</v>
      </c>
      <c r="M637" s="16" t="s">
        <v>5771</v>
      </c>
      <c r="N637" s="34" t="s">
        <v>4547</v>
      </c>
      <c r="O637" s="53" t="s">
        <v>3696</v>
      </c>
      <c r="P637" s="37"/>
      <c r="Q637" s="186"/>
      <c r="R637" s="186"/>
      <c r="S637" s="186"/>
      <c r="T637" s="186"/>
      <c r="U637" s="186"/>
      <c r="V637" s="186"/>
      <c r="W637" s="186"/>
      <c r="X637" s="186"/>
      <c r="Y637" s="186"/>
      <c r="Z637" s="186"/>
      <c r="AA637" s="186"/>
      <c r="AB637" s="186"/>
      <c r="AC637" s="186"/>
      <c r="AD637" s="186"/>
      <c r="AE637" s="186"/>
      <c r="AF637" s="186"/>
      <c r="AG637" s="186"/>
    </row>
    <row r="638" spans="1:33" s="190" customFormat="1" ht="18" customHeight="1" x14ac:dyDescent="0.2">
      <c r="A638" s="2" t="s">
        <v>3068</v>
      </c>
      <c r="B638" s="211">
        <v>40725</v>
      </c>
      <c r="C638" s="217"/>
      <c r="D638" s="14" t="s">
        <v>5629</v>
      </c>
      <c r="I638" s="15"/>
      <c r="J638" s="15"/>
      <c r="K638" s="28"/>
      <c r="L638" s="16">
        <v>999</v>
      </c>
      <c r="M638" s="16" t="s">
        <v>5771</v>
      </c>
      <c r="N638" s="34" t="s">
        <v>3853</v>
      </c>
      <c r="O638" s="53" t="s">
        <v>6659</v>
      </c>
      <c r="P638" s="37"/>
      <c r="Q638" s="186"/>
      <c r="R638" s="186"/>
      <c r="S638" s="186"/>
      <c r="T638" s="186"/>
      <c r="U638" s="186"/>
      <c r="V638" s="186"/>
      <c r="W638" s="186"/>
      <c r="X638" s="186"/>
      <c r="Y638" s="186"/>
      <c r="Z638" s="186"/>
      <c r="AA638" s="186"/>
      <c r="AB638" s="186"/>
      <c r="AC638" s="186"/>
      <c r="AD638" s="186"/>
      <c r="AE638" s="186"/>
      <c r="AF638" s="186"/>
      <c r="AG638" s="186"/>
    </row>
    <row r="639" spans="1:33" ht="54" customHeight="1" x14ac:dyDescent="0.2">
      <c r="A639" s="2" t="s">
        <v>6872</v>
      </c>
      <c r="B639" s="211">
        <v>40725</v>
      </c>
      <c r="C639" s="217">
        <v>40725</v>
      </c>
      <c r="D639" s="89" t="s">
        <v>5629</v>
      </c>
      <c r="E639" s="89"/>
      <c r="F639" s="88"/>
      <c r="G639" s="90"/>
      <c r="H639" s="88"/>
      <c r="I639" s="88"/>
      <c r="J639" s="88"/>
      <c r="K639" s="91"/>
      <c r="L639" s="90" t="s">
        <v>3681</v>
      </c>
      <c r="M639" s="90" t="s">
        <v>6217</v>
      </c>
      <c r="N639" s="86" t="s">
        <v>7442</v>
      </c>
      <c r="O639" s="106"/>
      <c r="P639" s="96"/>
    </row>
    <row r="640" spans="1:33" ht="18" customHeight="1" x14ac:dyDescent="0.2">
      <c r="A640" s="2" t="s">
        <v>3069</v>
      </c>
      <c r="B640" s="211">
        <v>40725</v>
      </c>
      <c r="D640" s="2" t="s">
        <v>5629</v>
      </c>
      <c r="E640" s="2"/>
      <c r="K640" s="12"/>
      <c r="L640" s="3">
        <v>999</v>
      </c>
      <c r="M640" s="3" t="s">
        <v>3247</v>
      </c>
      <c r="N640" s="25" t="s">
        <v>4546</v>
      </c>
      <c r="O640" s="55" t="s">
        <v>3398</v>
      </c>
    </row>
    <row r="641" spans="1:16" ht="72" customHeight="1" x14ac:dyDescent="0.2">
      <c r="A641" s="2" t="s">
        <v>3070</v>
      </c>
      <c r="B641" s="211">
        <v>40725</v>
      </c>
      <c r="D641" s="2" t="s">
        <v>5629</v>
      </c>
      <c r="E641" s="2"/>
      <c r="K641" s="12"/>
      <c r="L641" s="3" t="s">
        <v>3681</v>
      </c>
      <c r="M641" s="3" t="s">
        <v>6217</v>
      </c>
      <c r="N641" s="25" t="s">
        <v>7548</v>
      </c>
      <c r="O641" s="55"/>
    </row>
    <row r="642" spans="1:16" ht="18" customHeight="1" x14ac:dyDescent="0.2">
      <c r="A642" s="2" t="s">
        <v>3071</v>
      </c>
      <c r="B642" s="211">
        <v>40725</v>
      </c>
      <c r="D642" s="2" t="s">
        <v>5629</v>
      </c>
      <c r="E642" s="2"/>
      <c r="K642" s="12"/>
      <c r="L642" s="3">
        <v>999</v>
      </c>
      <c r="M642" s="16" t="s">
        <v>5771</v>
      </c>
      <c r="N642" s="25" t="s">
        <v>4547</v>
      </c>
      <c r="O642" s="55" t="s">
        <v>3697</v>
      </c>
    </row>
    <row r="643" spans="1:16" ht="63" customHeight="1" x14ac:dyDescent="0.2">
      <c r="A643" s="2" t="s">
        <v>7126</v>
      </c>
      <c r="B643" s="211">
        <v>40725</v>
      </c>
      <c r="C643" s="217">
        <v>40725</v>
      </c>
      <c r="D643" s="89" t="s">
        <v>5629</v>
      </c>
      <c r="E643" s="89"/>
      <c r="F643" s="88"/>
      <c r="G643" s="90"/>
      <c r="H643" s="88"/>
      <c r="I643" s="88"/>
      <c r="J643" s="88"/>
      <c r="K643" s="91"/>
      <c r="L643" s="90" t="s">
        <v>3681</v>
      </c>
      <c r="M643" s="90" t="s">
        <v>6217</v>
      </c>
      <c r="N643" s="86" t="s">
        <v>7549</v>
      </c>
      <c r="O643" s="106"/>
      <c r="P643" s="96"/>
    </row>
    <row r="644" spans="1:16" ht="18" customHeight="1" x14ac:dyDescent="0.2">
      <c r="A644" s="2" t="s">
        <v>3072</v>
      </c>
      <c r="B644" s="211">
        <v>40725</v>
      </c>
      <c r="D644" s="7" t="s">
        <v>5630</v>
      </c>
      <c r="E644" s="7" t="s">
        <v>5623</v>
      </c>
      <c r="F644" s="8" t="s">
        <v>5764</v>
      </c>
      <c r="G644" s="9" t="s">
        <v>5774</v>
      </c>
      <c r="H644" s="8" t="s">
        <v>4630</v>
      </c>
      <c r="I644" s="8"/>
      <c r="J644" s="8"/>
      <c r="K644" s="24" t="s">
        <v>5827</v>
      </c>
      <c r="L644" s="9" t="s">
        <v>4482</v>
      </c>
      <c r="M644" s="9" t="s">
        <v>3247</v>
      </c>
      <c r="N644" s="42" t="s">
        <v>3271</v>
      </c>
      <c r="O644" s="42" t="s">
        <v>5573</v>
      </c>
    </row>
    <row r="645" spans="1:16" ht="18" customHeight="1" x14ac:dyDescent="0.2">
      <c r="A645" s="2" t="s">
        <v>3073</v>
      </c>
      <c r="B645" s="211">
        <v>40725</v>
      </c>
      <c r="D645" s="7" t="s">
        <v>5631</v>
      </c>
      <c r="E645" s="7" t="s">
        <v>5626</v>
      </c>
      <c r="F645" s="8" t="s">
        <v>5818</v>
      </c>
      <c r="G645" s="9" t="s">
        <v>4787</v>
      </c>
      <c r="H645" s="8" t="s">
        <v>4630</v>
      </c>
      <c r="I645" s="8"/>
      <c r="J645" s="8"/>
      <c r="K645" s="24"/>
      <c r="L645" s="9" t="s">
        <v>4482</v>
      </c>
      <c r="M645" s="9" t="s">
        <v>3247</v>
      </c>
      <c r="N645" s="42" t="s">
        <v>3271</v>
      </c>
      <c r="O645" s="42" t="s">
        <v>5573</v>
      </c>
    </row>
    <row r="646" spans="1:16" ht="18" customHeight="1" x14ac:dyDescent="0.2">
      <c r="A646" s="2" t="s">
        <v>3074</v>
      </c>
      <c r="B646" s="211">
        <v>40725</v>
      </c>
      <c r="D646" s="7" t="s">
        <v>5632</v>
      </c>
      <c r="E646" s="7" t="s">
        <v>4232</v>
      </c>
      <c r="F646" s="8" t="s">
        <v>5818</v>
      </c>
      <c r="G646" s="9" t="s">
        <v>5634</v>
      </c>
      <c r="H646" s="8" t="s">
        <v>4630</v>
      </c>
      <c r="I646" s="8"/>
      <c r="J646" s="8"/>
      <c r="K646" s="24"/>
      <c r="L646" s="9" t="s">
        <v>4482</v>
      </c>
      <c r="M646" s="9" t="s">
        <v>3247</v>
      </c>
      <c r="N646" s="42" t="s">
        <v>3271</v>
      </c>
      <c r="O646" s="42" t="s">
        <v>5573</v>
      </c>
    </row>
    <row r="647" spans="1:16" ht="18" customHeight="1" x14ac:dyDescent="0.2">
      <c r="A647" s="2" t="s">
        <v>3075</v>
      </c>
      <c r="B647" s="211">
        <v>40725</v>
      </c>
      <c r="D647" s="4" t="s">
        <v>4632</v>
      </c>
      <c r="E647" s="4" t="s">
        <v>4658</v>
      </c>
      <c r="F647" s="5"/>
      <c r="G647" s="6">
        <v>1</v>
      </c>
      <c r="H647" s="5" t="s">
        <v>5771</v>
      </c>
      <c r="I647" s="5" t="s">
        <v>6298</v>
      </c>
      <c r="J647" s="5">
        <v>1</v>
      </c>
      <c r="K647" s="12"/>
      <c r="L647" s="6" t="s">
        <v>4482</v>
      </c>
      <c r="M647" s="6" t="s">
        <v>5771</v>
      </c>
      <c r="N647" s="39" t="s">
        <v>4544</v>
      </c>
      <c r="O647" s="120" t="s">
        <v>3377</v>
      </c>
    </row>
    <row r="648" spans="1:16" ht="18" customHeight="1" x14ac:dyDescent="0.2">
      <c r="A648" s="2" t="s">
        <v>3076</v>
      </c>
      <c r="B648" s="211">
        <v>40725</v>
      </c>
      <c r="D648" s="4" t="s">
        <v>4632</v>
      </c>
      <c r="E648" s="4"/>
      <c r="F648" s="5"/>
      <c r="G648" s="6"/>
      <c r="H648" s="5"/>
      <c r="I648" s="5"/>
      <c r="J648" s="5"/>
      <c r="K648" s="12"/>
      <c r="L648" s="6" t="s">
        <v>4482</v>
      </c>
      <c r="M648" s="6" t="s">
        <v>5771</v>
      </c>
      <c r="N648" s="39" t="s">
        <v>4549</v>
      </c>
      <c r="O648" s="120" t="s">
        <v>4116</v>
      </c>
    </row>
    <row r="649" spans="1:16" ht="18" customHeight="1" x14ac:dyDescent="0.2">
      <c r="A649" s="2" t="s">
        <v>3077</v>
      </c>
      <c r="B649" s="211">
        <v>40725</v>
      </c>
      <c r="D649" s="2" t="s">
        <v>4635</v>
      </c>
      <c r="E649" s="2" t="s">
        <v>4636</v>
      </c>
      <c r="F649" s="1" t="s">
        <v>5764</v>
      </c>
      <c r="G649" s="3" t="s">
        <v>4624</v>
      </c>
      <c r="H649" s="1" t="s">
        <v>5771</v>
      </c>
      <c r="K649" s="12" t="s">
        <v>4659</v>
      </c>
      <c r="L649" s="3">
        <v>999</v>
      </c>
      <c r="M649" s="3" t="s">
        <v>5771</v>
      </c>
      <c r="N649" s="34" t="s">
        <v>3387</v>
      </c>
      <c r="O649" s="53" t="s">
        <v>3698</v>
      </c>
    </row>
    <row r="650" spans="1:16" ht="9" customHeight="1" x14ac:dyDescent="0.2">
      <c r="A650" s="2" t="s">
        <v>3078</v>
      </c>
      <c r="B650" s="211">
        <v>40725</v>
      </c>
      <c r="D650" s="2" t="s">
        <v>4635</v>
      </c>
      <c r="E650" s="2"/>
      <c r="K650" s="12"/>
      <c r="L650" s="3">
        <v>999</v>
      </c>
      <c r="M650" s="3" t="s">
        <v>5771</v>
      </c>
      <c r="N650" s="34" t="s">
        <v>4545</v>
      </c>
      <c r="O650" s="53" t="s">
        <v>4117</v>
      </c>
    </row>
    <row r="651" spans="1:16" ht="18" customHeight="1" x14ac:dyDescent="0.2">
      <c r="A651" s="2" t="s">
        <v>3079</v>
      </c>
      <c r="B651" s="211">
        <v>40725</v>
      </c>
      <c r="D651" s="2" t="s">
        <v>4764</v>
      </c>
      <c r="E651" s="2" t="s">
        <v>4765</v>
      </c>
      <c r="F651" s="1" t="s">
        <v>5764</v>
      </c>
      <c r="G651" s="3" t="s">
        <v>5845</v>
      </c>
      <c r="H651" s="1" t="s">
        <v>5771</v>
      </c>
      <c r="K651" s="12" t="s">
        <v>5616</v>
      </c>
      <c r="L651" s="3">
        <v>999</v>
      </c>
      <c r="M651" s="3" t="s">
        <v>5771</v>
      </c>
      <c r="N651" s="34" t="s">
        <v>3387</v>
      </c>
      <c r="O651" s="53" t="s">
        <v>5885</v>
      </c>
    </row>
    <row r="652" spans="1:16" ht="9" customHeight="1" x14ac:dyDescent="0.2">
      <c r="A652" s="2" t="s">
        <v>3080</v>
      </c>
      <c r="B652" s="211">
        <v>40725</v>
      </c>
      <c r="D652" s="2" t="s">
        <v>4764</v>
      </c>
      <c r="E652" s="2"/>
      <c r="K652" s="12"/>
      <c r="L652" s="3">
        <v>999</v>
      </c>
      <c r="M652" s="3" t="s">
        <v>5771</v>
      </c>
      <c r="N652" s="34" t="s">
        <v>4545</v>
      </c>
      <c r="O652" s="53" t="s">
        <v>4118</v>
      </c>
    </row>
    <row r="653" spans="1:16" ht="18" customHeight="1" x14ac:dyDescent="0.2">
      <c r="A653" s="2" t="s">
        <v>3081</v>
      </c>
      <c r="B653" s="211">
        <v>40725</v>
      </c>
      <c r="D653" s="2" t="s">
        <v>4767</v>
      </c>
      <c r="E653" s="2" t="s">
        <v>4660</v>
      </c>
      <c r="F653" s="1" t="s">
        <v>5818</v>
      </c>
      <c r="G653" s="3" t="s">
        <v>4769</v>
      </c>
      <c r="H653" s="1" t="s">
        <v>5771</v>
      </c>
      <c r="K653" s="12"/>
      <c r="L653" s="3">
        <v>999</v>
      </c>
      <c r="M653" s="3" t="s">
        <v>5771</v>
      </c>
      <c r="N653" s="34" t="s">
        <v>3387</v>
      </c>
      <c r="O653" s="53" t="s">
        <v>5886</v>
      </c>
    </row>
    <row r="654" spans="1:16" ht="18" customHeight="1" x14ac:dyDescent="0.2">
      <c r="A654" s="2" t="s">
        <v>3082</v>
      </c>
      <c r="B654" s="211">
        <v>40725</v>
      </c>
      <c r="D654" s="2" t="s">
        <v>4767</v>
      </c>
      <c r="E654" s="2"/>
      <c r="K654" s="12"/>
      <c r="L654" s="3">
        <v>999</v>
      </c>
      <c r="M654" s="3" t="s">
        <v>5771</v>
      </c>
      <c r="N654" s="34" t="s">
        <v>4547</v>
      </c>
      <c r="O654" s="53" t="s">
        <v>5888</v>
      </c>
    </row>
    <row r="655" spans="1:16" ht="18" customHeight="1" x14ac:dyDescent="0.2">
      <c r="A655" s="2" t="s">
        <v>3083</v>
      </c>
      <c r="B655" s="211">
        <v>40725</v>
      </c>
      <c r="D655" s="2" t="s">
        <v>4767</v>
      </c>
      <c r="E655" s="2"/>
      <c r="K655" s="12"/>
      <c r="L655" s="3">
        <v>999</v>
      </c>
      <c r="M655" s="3" t="s">
        <v>3247</v>
      </c>
      <c r="N655" s="34" t="s">
        <v>4546</v>
      </c>
      <c r="O655" s="53" t="s">
        <v>5887</v>
      </c>
    </row>
    <row r="656" spans="1:16" s="72" customFormat="1" ht="63" customHeight="1" x14ac:dyDescent="0.25">
      <c r="A656" s="2" t="s">
        <v>3084</v>
      </c>
      <c r="B656" s="211">
        <v>40725</v>
      </c>
      <c r="C656" s="217"/>
      <c r="D656" s="1" t="s">
        <v>4767</v>
      </c>
      <c r="E656" s="2"/>
      <c r="F656" s="1"/>
      <c r="G656" s="3"/>
      <c r="H656" s="1"/>
      <c r="I656" s="1"/>
      <c r="J656" s="1"/>
      <c r="K656" s="12"/>
      <c r="L656" s="75" t="s">
        <v>3681</v>
      </c>
      <c r="M656" s="75" t="s">
        <v>6217</v>
      </c>
      <c r="N656" s="54" t="s">
        <v>7550</v>
      </c>
      <c r="O656" s="31"/>
    </row>
    <row r="657" spans="1:16" ht="18" customHeight="1" x14ac:dyDescent="0.2">
      <c r="A657" s="2" t="s">
        <v>3085</v>
      </c>
      <c r="B657" s="211">
        <v>40725</v>
      </c>
      <c r="D657" s="14" t="s">
        <v>4767</v>
      </c>
      <c r="E657" s="14"/>
      <c r="F657" s="15"/>
      <c r="G657" s="16"/>
      <c r="H657" s="15"/>
      <c r="I657" s="15"/>
      <c r="J657" s="15"/>
      <c r="K657" s="28"/>
      <c r="L657" s="16">
        <v>999</v>
      </c>
      <c r="M657" s="16" t="s">
        <v>5771</v>
      </c>
      <c r="N657" s="34" t="s">
        <v>4547</v>
      </c>
      <c r="O657" s="53" t="s">
        <v>5889</v>
      </c>
    </row>
    <row r="658" spans="1:16" ht="54" customHeight="1" x14ac:dyDescent="0.2">
      <c r="A658" s="2" t="s">
        <v>7130</v>
      </c>
      <c r="B658" s="211">
        <v>40725</v>
      </c>
      <c r="C658" s="217">
        <v>40725</v>
      </c>
      <c r="D658" s="89" t="s">
        <v>4767</v>
      </c>
      <c r="E658" s="89"/>
      <c r="F658" s="88"/>
      <c r="G658" s="90"/>
      <c r="H658" s="88"/>
      <c r="I658" s="88"/>
      <c r="J658" s="88"/>
      <c r="K658" s="91"/>
      <c r="L658" s="92" t="s">
        <v>3681</v>
      </c>
      <c r="M658" s="92" t="s">
        <v>6217</v>
      </c>
      <c r="N658" s="93" t="s">
        <v>7551</v>
      </c>
      <c r="O658" s="106"/>
      <c r="P658" s="96"/>
    </row>
    <row r="659" spans="1:16" ht="18" customHeight="1" x14ac:dyDescent="0.2">
      <c r="A659" s="2" t="s">
        <v>3086</v>
      </c>
      <c r="B659" s="211">
        <v>40725</v>
      </c>
      <c r="D659" s="7" t="s">
        <v>4770</v>
      </c>
      <c r="E659" s="7" t="s">
        <v>5639</v>
      </c>
      <c r="F659" s="8" t="s">
        <v>5818</v>
      </c>
      <c r="G659" s="9" t="s">
        <v>4212</v>
      </c>
      <c r="H659" s="8" t="s">
        <v>4630</v>
      </c>
      <c r="I659" s="8"/>
      <c r="J659" s="8"/>
      <c r="K659" s="24"/>
      <c r="L659" s="9" t="s">
        <v>4482</v>
      </c>
      <c r="M659" s="9" t="s">
        <v>3247</v>
      </c>
      <c r="N659" s="42" t="s">
        <v>3271</v>
      </c>
      <c r="O659" s="42" t="s">
        <v>5573</v>
      </c>
    </row>
    <row r="660" spans="1:16" ht="18" customHeight="1" x14ac:dyDescent="0.2">
      <c r="A660" s="2" t="s">
        <v>3087</v>
      </c>
      <c r="B660" s="211">
        <v>40725</v>
      </c>
      <c r="D660" s="7" t="s">
        <v>4773</v>
      </c>
      <c r="E660" s="7" t="s">
        <v>5640</v>
      </c>
      <c r="F660" s="8" t="s">
        <v>5818</v>
      </c>
      <c r="G660" s="9" t="s">
        <v>4772</v>
      </c>
      <c r="H660" s="8" t="s">
        <v>4630</v>
      </c>
      <c r="I660" s="8"/>
      <c r="J660" s="8"/>
      <c r="K660" s="24"/>
      <c r="L660" s="9" t="s">
        <v>4482</v>
      </c>
      <c r="M660" s="9" t="s">
        <v>3247</v>
      </c>
      <c r="N660" s="42" t="s">
        <v>3271</v>
      </c>
      <c r="O660" s="42" t="s">
        <v>5573</v>
      </c>
    </row>
    <row r="661" spans="1:16" ht="18" customHeight="1" x14ac:dyDescent="0.2">
      <c r="A661" s="2" t="s">
        <v>3088</v>
      </c>
      <c r="B661" s="211">
        <v>40725</v>
      </c>
      <c r="D661" s="7" t="s">
        <v>4775</v>
      </c>
      <c r="E661" s="7" t="s">
        <v>4776</v>
      </c>
      <c r="F661" s="8" t="s">
        <v>5818</v>
      </c>
      <c r="G661" s="9" t="s">
        <v>5600</v>
      </c>
      <c r="H661" s="8" t="s">
        <v>4630</v>
      </c>
      <c r="I661" s="8"/>
      <c r="J661" s="8"/>
      <c r="K661" s="24"/>
      <c r="L661" s="9" t="s">
        <v>4482</v>
      </c>
      <c r="M661" s="9" t="s">
        <v>3247</v>
      </c>
      <c r="N661" s="42" t="s">
        <v>3271</v>
      </c>
      <c r="O661" s="42" t="s">
        <v>5573</v>
      </c>
    </row>
    <row r="662" spans="1:16" ht="18" customHeight="1" x14ac:dyDescent="0.2">
      <c r="A662" s="2" t="s">
        <v>3089</v>
      </c>
      <c r="B662" s="211">
        <v>40725</v>
      </c>
      <c r="D662" s="7" t="s">
        <v>5601</v>
      </c>
      <c r="E662" s="7" t="s">
        <v>5602</v>
      </c>
      <c r="F662" s="8" t="s">
        <v>5818</v>
      </c>
      <c r="G662" s="9" t="s">
        <v>5600</v>
      </c>
      <c r="H662" s="8" t="s">
        <v>4630</v>
      </c>
      <c r="I662" s="8"/>
      <c r="J662" s="8"/>
      <c r="K662" s="24"/>
      <c r="L662" s="9" t="s">
        <v>4482</v>
      </c>
      <c r="M662" s="9" t="s">
        <v>3247</v>
      </c>
      <c r="N662" s="42" t="s">
        <v>3271</v>
      </c>
      <c r="O662" s="42" t="s">
        <v>5573</v>
      </c>
    </row>
    <row r="663" spans="1:16" ht="18" customHeight="1" x14ac:dyDescent="0.2">
      <c r="A663" s="2" t="s">
        <v>3090</v>
      </c>
      <c r="B663" s="211">
        <v>40725</v>
      </c>
      <c r="D663" s="2" t="s">
        <v>5603</v>
      </c>
      <c r="E663" s="2" t="s">
        <v>5604</v>
      </c>
      <c r="F663" s="1" t="s">
        <v>5764</v>
      </c>
      <c r="G663" s="3" t="s">
        <v>4197</v>
      </c>
      <c r="H663" s="1" t="s">
        <v>5771</v>
      </c>
      <c r="K663" s="12" t="s">
        <v>4847</v>
      </c>
      <c r="L663" s="3">
        <v>999</v>
      </c>
      <c r="M663" s="3" t="s">
        <v>5771</v>
      </c>
      <c r="N663" s="34" t="s">
        <v>3387</v>
      </c>
      <c r="O663" s="53" t="s">
        <v>5890</v>
      </c>
    </row>
    <row r="664" spans="1:16" ht="9" customHeight="1" x14ac:dyDescent="0.2">
      <c r="A664" s="2" t="s">
        <v>3091</v>
      </c>
      <c r="B664" s="211">
        <v>40725</v>
      </c>
      <c r="D664" s="2" t="s">
        <v>5603</v>
      </c>
      <c r="E664" s="2"/>
      <c r="K664" s="12"/>
      <c r="L664" s="1">
        <v>999</v>
      </c>
      <c r="M664" s="1" t="s">
        <v>5771</v>
      </c>
      <c r="N664" s="44" t="s">
        <v>4545</v>
      </c>
      <c r="O664" s="53" t="s">
        <v>6421</v>
      </c>
    </row>
    <row r="665" spans="1:16" ht="18" customHeight="1" x14ac:dyDescent="0.2">
      <c r="A665" s="2" t="s">
        <v>3092</v>
      </c>
      <c r="B665" s="211">
        <v>40725</v>
      </c>
      <c r="D665" s="2" t="s">
        <v>5606</v>
      </c>
      <c r="E665" s="2" t="s">
        <v>4657</v>
      </c>
      <c r="F665" s="1" t="s">
        <v>5818</v>
      </c>
      <c r="G665" s="3" t="s">
        <v>5608</v>
      </c>
      <c r="H665" s="1" t="s">
        <v>5771</v>
      </c>
      <c r="K665" s="12"/>
      <c r="L665" s="3">
        <v>999</v>
      </c>
      <c r="M665" s="3" t="s">
        <v>5771</v>
      </c>
      <c r="N665" s="34" t="s">
        <v>3387</v>
      </c>
      <c r="O665" s="53" t="s">
        <v>5891</v>
      </c>
    </row>
    <row r="666" spans="1:16" s="72" customFormat="1" ht="18" customHeight="1" x14ac:dyDescent="0.25">
      <c r="A666" s="2" t="s">
        <v>3093</v>
      </c>
      <c r="B666" s="211">
        <v>40725</v>
      </c>
      <c r="C666" s="217"/>
      <c r="D666" s="1" t="s">
        <v>5606</v>
      </c>
      <c r="E666" s="2"/>
      <c r="F666" s="1"/>
      <c r="G666" s="3"/>
      <c r="H666" s="1"/>
      <c r="I666" s="1"/>
      <c r="J666" s="1"/>
      <c r="K666" s="12"/>
      <c r="L666" s="1">
        <v>999</v>
      </c>
      <c r="M666" s="1" t="s">
        <v>5771</v>
      </c>
      <c r="N666" s="37" t="s">
        <v>4547</v>
      </c>
      <c r="O666" s="37"/>
    </row>
    <row r="667" spans="1:16" s="72" customFormat="1" ht="88.5" customHeight="1" x14ac:dyDescent="0.25">
      <c r="A667" s="2" t="s">
        <v>6454</v>
      </c>
      <c r="B667" s="211">
        <v>40725</v>
      </c>
      <c r="C667" s="217"/>
      <c r="D667" s="1" t="s">
        <v>5606</v>
      </c>
      <c r="E667" s="2"/>
      <c r="F667" s="1"/>
      <c r="G667" s="3"/>
      <c r="H667" s="1"/>
      <c r="I667" s="1"/>
      <c r="J667" s="1"/>
      <c r="K667" s="12"/>
      <c r="L667" s="1">
        <v>277</v>
      </c>
      <c r="M667" s="1" t="s">
        <v>153</v>
      </c>
      <c r="N667" s="37" t="s">
        <v>7552</v>
      </c>
      <c r="O667" s="55" t="s">
        <v>3903</v>
      </c>
    </row>
    <row r="668" spans="1:16" ht="36" customHeight="1" x14ac:dyDescent="0.2">
      <c r="A668" s="2" t="s">
        <v>3094</v>
      </c>
      <c r="B668" s="211">
        <v>40725</v>
      </c>
      <c r="D668" s="2" t="s">
        <v>5606</v>
      </c>
      <c r="E668" s="2"/>
      <c r="K668" s="12"/>
      <c r="L668" s="3">
        <v>999</v>
      </c>
      <c r="M668" s="3" t="s">
        <v>3247</v>
      </c>
      <c r="N668" s="34" t="s">
        <v>3278</v>
      </c>
      <c r="O668" s="50" t="s">
        <v>6453</v>
      </c>
    </row>
    <row r="669" spans="1:16" s="72" customFormat="1" ht="63" customHeight="1" x14ac:dyDescent="0.25">
      <c r="A669" s="2" t="s">
        <v>3095</v>
      </c>
      <c r="B669" s="211">
        <v>40725</v>
      </c>
      <c r="C669" s="217"/>
      <c r="D669" s="1" t="s">
        <v>5606</v>
      </c>
      <c r="E669" s="2"/>
      <c r="F669" s="1"/>
      <c r="G669" s="3"/>
      <c r="H669" s="1"/>
      <c r="I669" s="1"/>
      <c r="J669" s="1"/>
      <c r="K669" s="12"/>
      <c r="L669" s="75" t="s">
        <v>3681</v>
      </c>
      <c r="M669" s="75" t="s">
        <v>6217</v>
      </c>
      <c r="N669" s="54" t="s">
        <v>7553</v>
      </c>
      <c r="O669" s="31"/>
    </row>
    <row r="670" spans="1:16" s="72" customFormat="1" ht="18" customHeight="1" x14ac:dyDescent="0.25">
      <c r="A670" s="2" t="s">
        <v>3096</v>
      </c>
      <c r="B670" s="211">
        <v>40725</v>
      </c>
      <c r="C670" s="217"/>
      <c r="D670" s="1" t="s">
        <v>5606</v>
      </c>
      <c r="E670" s="2"/>
      <c r="F670" s="1"/>
      <c r="G670" s="3"/>
      <c r="H670" s="1"/>
      <c r="I670" s="1"/>
      <c r="J670" s="1"/>
      <c r="K670" s="12"/>
      <c r="L670" s="1">
        <v>999</v>
      </c>
      <c r="M670" s="16" t="s">
        <v>5771</v>
      </c>
      <c r="N670" s="37" t="s">
        <v>4547</v>
      </c>
      <c r="O670" s="37" t="s">
        <v>3448</v>
      </c>
    </row>
    <row r="671" spans="1:16" s="72" customFormat="1" ht="54" customHeight="1" x14ac:dyDescent="0.25">
      <c r="A671" s="2" t="s">
        <v>7127</v>
      </c>
      <c r="B671" s="211">
        <v>40725</v>
      </c>
      <c r="C671" s="217">
        <v>40725</v>
      </c>
      <c r="D671" s="88" t="s">
        <v>5606</v>
      </c>
      <c r="E671" s="89"/>
      <c r="F671" s="88"/>
      <c r="G671" s="90"/>
      <c r="H671" s="88"/>
      <c r="I671" s="88"/>
      <c r="J671" s="88"/>
      <c r="K671" s="91"/>
      <c r="L671" s="88">
        <v>277</v>
      </c>
      <c r="M671" s="88" t="s">
        <v>6217</v>
      </c>
      <c r="N671" s="93" t="s">
        <v>7554</v>
      </c>
      <c r="O671" s="96"/>
      <c r="P671" s="191"/>
    </row>
    <row r="672" spans="1:16" ht="18" customHeight="1" x14ac:dyDescent="0.2">
      <c r="A672" s="2" t="s">
        <v>3097</v>
      </c>
      <c r="B672" s="211">
        <v>40725</v>
      </c>
      <c r="D672" s="7" t="s">
        <v>5609</v>
      </c>
      <c r="E672" s="7" t="s">
        <v>5610</v>
      </c>
      <c r="F672" s="8" t="s">
        <v>5764</v>
      </c>
      <c r="G672" s="9" t="s">
        <v>5774</v>
      </c>
      <c r="H672" s="8" t="s">
        <v>4630</v>
      </c>
      <c r="I672" s="8"/>
      <c r="J672" s="8"/>
      <c r="K672" s="24"/>
      <c r="L672" s="9" t="s">
        <v>4482</v>
      </c>
      <c r="M672" s="9" t="s">
        <v>3247</v>
      </c>
      <c r="N672" s="42" t="s">
        <v>3271</v>
      </c>
      <c r="O672" s="42" t="s">
        <v>5573</v>
      </c>
    </row>
    <row r="673" spans="1:33" ht="18" customHeight="1" x14ac:dyDescent="0.2">
      <c r="A673" s="2" t="s">
        <v>3098</v>
      </c>
      <c r="B673" s="211">
        <v>40725</v>
      </c>
      <c r="D673" s="7" t="s">
        <v>5611</v>
      </c>
      <c r="E673" s="7" t="s">
        <v>4636</v>
      </c>
      <c r="F673" s="8" t="s">
        <v>5764</v>
      </c>
      <c r="G673" s="9" t="s">
        <v>4624</v>
      </c>
      <c r="H673" s="8" t="s">
        <v>4630</v>
      </c>
      <c r="I673" s="8"/>
      <c r="J673" s="8"/>
      <c r="K673" s="24"/>
      <c r="L673" s="9" t="s">
        <v>4482</v>
      </c>
      <c r="M673" s="9" t="s">
        <v>3247</v>
      </c>
      <c r="N673" s="42" t="s">
        <v>3271</v>
      </c>
      <c r="O673" s="42" t="s">
        <v>5573</v>
      </c>
    </row>
    <row r="674" spans="1:33" ht="18" customHeight="1" x14ac:dyDescent="0.2">
      <c r="A674" s="2" t="s">
        <v>3099</v>
      </c>
      <c r="B674" s="211">
        <v>40725</v>
      </c>
      <c r="D674" s="7" t="s">
        <v>5612</v>
      </c>
      <c r="E674" s="7" t="s">
        <v>5613</v>
      </c>
      <c r="F674" s="8" t="s">
        <v>5818</v>
      </c>
      <c r="G674" s="9" t="s">
        <v>4769</v>
      </c>
      <c r="H674" s="8" t="s">
        <v>4630</v>
      </c>
      <c r="I674" s="8"/>
      <c r="J674" s="8"/>
      <c r="K674" s="24"/>
      <c r="L674" s="9" t="s">
        <v>4482</v>
      </c>
      <c r="M674" s="9" t="s">
        <v>3247</v>
      </c>
      <c r="N674" s="42" t="s">
        <v>3271</v>
      </c>
      <c r="O674" s="42" t="s">
        <v>5573</v>
      </c>
    </row>
    <row r="675" spans="1:33" ht="18" customHeight="1" x14ac:dyDescent="0.2">
      <c r="A675" s="2" t="s">
        <v>3100</v>
      </c>
      <c r="B675" s="211">
        <v>40725</v>
      </c>
      <c r="D675" s="4" t="s">
        <v>5677</v>
      </c>
      <c r="E675" s="4" t="s">
        <v>5868</v>
      </c>
      <c r="F675" s="5"/>
      <c r="G675" s="6">
        <v>1</v>
      </c>
      <c r="H675" s="5" t="s">
        <v>4621</v>
      </c>
      <c r="I675" s="5" t="s">
        <v>6298</v>
      </c>
      <c r="J675" s="5"/>
      <c r="K675" s="12"/>
      <c r="L675" s="6" t="s">
        <v>4482</v>
      </c>
      <c r="M675" s="6" t="s">
        <v>5771</v>
      </c>
      <c r="N675" s="39" t="s">
        <v>5274</v>
      </c>
      <c r="O675" s="46" t="s">
        <v>5869</v>
      </c>
    </row>
    <row r="676" spans="1:33" ht="18" customHeight="1" x14ac:dyDescent="0.2">
      <c r="A676" s="2" t="s">
        <v>3101</v>
      </c>
      <c r="B676" s="211">
        <v>40725</v>
      </c>
      <c r="D676" s="2" t="s">
        <v>5679</v>
      </c>
      <c r="E676" s="2" t="s">
        <v>4661</v>
      </c>
      <c r="F676" s="1" t="s">
        <v>5818</v>
      </c>
      <c r="G676" s="3" t="s">
        <v>5681</v>
      </c>
      <c r="H676" s="1" t="s">
        <v>5771</v>
      </c>
      <c r="K676" s="12"/>
      <c r="L676" s="3">
        <v>999</v>
      </c>
      <c r="M676" s="3" t="s">
        <v>5771</v>
      </c>
      <c r="N676" s="34" t="s">
        <v>3387</v>
      </c>
      <c r="O676" s="56" t="s">
        <v>5892</v>
      </c>
    </row>
    <row r="677" spans="1:33" ht="18" customHeight="1" x14ac:dyDescent="0.2">
      <c r="A677" s="2" t="s">
        <v>3102</v>
      </c>
      <c r="B677" s="211">
        <v>40725</v>
      </c>
      <c r="D677" s="2" t="s">
        <v>5679</v>
      </c>
      <c r="E677" s="2"/>
      <c r="K677" s="12"/>
      <c r="L677" s="3">
        <v>999</v>
      </c>
      <c r="M677" s="3" t="s">
        <v>5771</v>
      </c>
      <c r="N677" s="34" t="s">
        <v>4547</v>
      </c>
      <c r="O677" s="56" t="s">
        <v>3254</v>
      </c>
    </row>
    <row r="678" spans="1:33" ht="18" customHeight="1" x14ac:dyDescent="0.2">
      <c r="A678" s="2" t="s">
        <v>3103</v>
      </c>
      <c r="B678" s="211">
        <v>40725</v>
      </c>
      <c r="D678" s="2" t="s">
        <v>5679</v>
      </c>
      <c r="E678" s="2"/>
      <c r="K678" s="12"/>
      <c r="L678" s="3">
        <v>999</v>
      </c>
      <c r="M678" s="3" t="s">
        <v>3247</v>
      </c>
      <c r="N678" s="34" t="s">
        <v>4546</v>
      </c>
      <c r="O678" s="56" t="s">
        <v>3438</v>
      </c>
    </row>
    <row r="679" spans="1:33" s="72" customFormat="1" ht="63" customHeight="1" x14ac:dyDescent="0.25">
      <c r="A679" s="2" t="s">
        <v>3104</v>
      </c>
      <c r="B679" s="211">
        <v>40725</v>
      </c>
      <c r="C679" s="217"/>
      <c r="D679" s="1" t="s">
        <v>5679</v>
      </c>
      <c r="E679" s="2"/>
      <c r="F679" s="1"/>
      <c r="G679" s="3"/>
      <c r="H679" s="1"/>
      <c r="I679" s="1"/>
      <c r="J679" s="1"/>
      <c r="K679" s="12"/>
      <c r="L679" s="75" t="s">
        <v>3681</v>
      </c>
      <c r="M679" s="75" t="s">
        <v>6217</v>
      </c>
      <c r="N679" s="54" t="s">
        <v>7555</v>
      </c>
      <c r="O679" s="31"/>
    </row>
    <row r="680" spans="1:33" ht="18" customHeight="1" x14ac:dyDescent="0.2">
      <c r="A680" s="2" t="s">
        <v>3105</v>
      </c>
      <c r="B680" s="211">
        <v>40725</v>
      </c>
      <c r="D680" s="2" t="s">
        <v>5679</v>
      </c>
      <c r="E680" s="2"/>
      <c r="K680" s="12"/>
      <c r="L680" s="3">
        <v>999</v>
      </c>
      <c r="M680" s="16" t="s">
        <v>5771</v>
      </c>
      <c r="N680" s="34" t="s">
        <v>4547</v>
      </c>
      <c r="O680" s="56" t="s">
        <v>3253</v>
      </c>
    </row>
    <row r="681" spans="1:33" ht="54" customHeight="1" x14ac:dyDescent="0.2">
      <c r="A681" s="2" t="s">
        <v>7128</v>
      </c>
      <c r="B681" s="211">
        <v>40725</v>
      </c>
      <c r="C681" s="217">
        <v>40725</v>
      </c>
      <c r="D681" s="89" t="s">
        <v>5679</v>
      </c>
      <c r="E681" s="89"/>
      <c r="F681" s="88"/>
      <c r="G681" s="90"/>
      <c r="H681" s="88"/>
      <c r="I681" s="88"/>
      <c r="J681" s="88"/>
      <c r="K681" s="91"/>
      <c r="L681" s="90" t="s">
        <v>3681</v>
      </c>
      <c r="M681" s="90" t="s">
        <v>6217</v>
      </c>
      <c r="N681" s="93" t="s">
        <v>7556</v>
      </c>
      <c r="O681" s="149"/>
      <c r="P681" s="96"/>
    </row>
    <row r="682" spans="1:33" ht="18" customHeight="1" x14ac:dyDescent="0.2">
      <c r="A682" s="2" t="s">
        <v>6873</v>
      </c>
      <c r="B682" s="211">
        <v>40725</v>
      </c>
      <c r="C682" s="217">
        <v>40725</v>
      </c>
      <c r="D682" s="89" t="s">
        <v>5682</v>
      </c>
      <c r="E682" s="192"/>
      <c r="F682" s="192"/>
      <c r="G682" s="192"/>
      <c r="H682" s="192"/>
      <c r="I682" s="88"/>
      <c r="J682" s="88"/>
      <c r="K682" s="91"/>
      <c r="L682" s="90">
        <v>999</v>
      </c>
      <c r="M682" s="90" t="s">
        <v>5771</v>
      </c>
      <c r="N682" s="105" t="s">
        <v>3853</v>
      </c>
      <c r="O682" s="96" t="s">
        <v>3857</v>
      </c>
      <c r="P682" s="96"/>
    </row>
    <row r="683" spans="1:33" s="190" customFormat="1" ht="18" customHeight="1" x14ac:dyDescent="0.2">
      <c r="A683" s="2" t="s">
        <v>3106</v>
      </c>
      <c r="B683" s="211">
        <v>40725</v>
      </c>
      <c r="C683" s="217"/>
      <c r="D683" s="14" t="s">
        <v>5682</v>
      </c>
      <c r="E683" s="2" t="s">
        <v>4661</v>
      </c>
      <c r="F683" s="1" t="s">
        <v>5818</v>
      </c>
      <c r="G683" s="3" t="s">
        <v>5681</v>
      </c>
      <c r="H683" s="1" t="s">
        <v>4621</v>
      </c>
      <c r="I683" s="15"/>
      <c r="J683" s="15"/>
      <c r="K683" s="28"/>
      <c r="L683" s="16">
        <v>999</v>
      </c>
      <c r="M683" s="16" t="s">
        <v>5771</v>
      </c>
      <c r="N683" s="34" t="s">
        <v>4547</v>
      </c>
      <c r="O683" s="69" t="s">
        <v>5893</v>
      </c>
      <c r="P683" s="37"/>
      <c r="Q683" s="186"/>
      <c r="R683" s="186"/>
      <c r="S683" s="186"/>
      <c r="T683" s="186"/>
      <c r="U683" s="186"/>
      <c r="V683" s="186"/>
      <c r="W683" s="186"/>
      <c r="X683" s="186"/>
      <c r="Y683" s="186"/>
      <c r="Z683" s="186"/>
      <c r="AA683" s="186"/>
      <c r="AB683" s="186"/>
      <c r="AC683" s="186"/>
      <c r="AD683" s="186"/>
      <c r="AE683" s="186"/>
      <c r="AF683" s="186"/>
      <c r="AG683" s="186"/>
    </row>
    <row r="684" spans="1:33" ht="18" customHeight="1" x14ac:dyDescent="0.2">
      <c r="A684" s="2" t="s">
        <v>3107</v>
      </c>
      <c r="B684" s="211">
        <v>40725</v>
      </c>
      <c r="D684" s="2" t="s">
        <v>5682</v>
      </c>
      <c r="E684" s="2"/>
      <c r="K684" s="12"/>
      <c r="L684" s="3">
        <v>999</v>
      </c>
      <c r="M684" s="3" t="s">
        <v>3247</v>
      </c>
      <c r="N684" s="34" t="s">
        <v>4546</v>
      </c>
      <c r="O684" s="56" t="s">
        <v>3439</v>
      </c>
    </row>
    <row r="685" spans="1:33" s="72" customFormat="1" ht="63" customHeight="1" x14ac:dyDescent="0.25">
      <c r="A685" s="2" t="s">
        <v>3108</v>
      </c>
      <c r="B685" s="211">
        <v>40725</v>
      </c>
      <c r="C685" s="217"/>
      <c r="D685" s="1" t="s">
        <v>5682</v>
      </c>
      <c r="E685" s="2"/>
      <c r="F685" s="1"/>
      <c r="G685" s="3"/>
      <c r="H685" s="1"/>
      <c r="I685" s="1"/>
      <c r="J685" s="1"/>
      <c r="K685" s="12"/>
      <c r="L685" s="75" t="s">
        <v>3681</v>
      </c>
      <c r="M685" s="75" t="s">
        <v>6217</v>
      </c>
      <c r="N685" s="54" t="s">
        <v>7555</v>
      </c>
      <c r="O685" s="31"/>
    </row>
    <row r="686" spans="1:33" s="190" customFormat="1" ht="18" customHeight="1" x14ac:dyDescent="0.2">
      <c r="A686" s="2" t="s">
        <v>3109</v>
      </c>
      <c r="B686" s="211">
        <v>40725</v>
      </c>
      <c r="C686" s="217"/>
      <c r="D686" s="14" t="s">
        <v>5682</v>
      </c>
      <c r="E686" s="14"/>
      <c r="F686" s="15"/>
      <c r="G686" s="16"/>
      <c r="H686" s="15"/>
      <c r="I686" s="15"/>
      <c r="J686" s="15"/>
      <c r="K686" s="28"/>
      <c r="L686" s="16">
        <v>999</v>
      </c>
      <c r="M686" s="16" t="s">
        <v>5771</v>
      </c>
      <c r="N686" s="34" t="s">
        <v>4547</v>
      </c>
      <c r="O686" s="69" t="s">
        <v>6159</v>
      </c>
      <c r="P686" s="37"/>
      <c r="Q686" s="186"/>
      <c r="R686" s="186"/>
      <c r="S686" s="186"/>
      <c r="T686" s="186"/>
      <c r="U686" s="186"/>
      <c r="V686" s="186"/>
      <c r="W686" s="186"/>
      <c r="X686" s="186"/>
      <c r="Y686" s="186"/>
      <c r="Z686" s="186"/>
      <c r="AA686" s="186"/>
      <c r="AB686" s="186"/>
      <c r="AC686" s="186"/>
      <c r="AD686" s="186"/>
      <c r="AE686" s="186"/>
      <c r="AF686" s="186"/>
      <c r="AG686" s="186"/>
    </row>
    <row r="687" spans="1:33" s="190" customFormat="1" ht="54" customHeight="1" x14ac:dyDescent="0.2">
      <c r="A687" s="2" t="s">
        <v>7129</v>
      </c>
      <c r="B687" s="211">
        <v>40725</v>
      </c>
      <c r="C687" s="217">
        <v>40725</v>
      </c>
      <c r="D687" s="89" t="s">
        <v>5682</v>
      </c>
      <c r="E687" s="89"/>
      <c r="F687" s="88"/>
      <c r="G687" s="90"/>
      <c r="H687" s="88"/>
      <c r="I687" s="88"/>
      <c r="J687" s="88"/>
      <c r="K687" s="91"/>
      <c r="L687" s="88">
        <v>277</v>
      </c>
      <c r="M687" s="88" t="s">
        <v>6217</v>
      </c>
      <c r="N687" s="93" t="s">
        <v>7556</v>
      </c>
      <c r="O687" s="149"/>
      <c r="P687" s="96"/>
      <c r="Q687" s="186"/>
      <c r="R687" s="186"/>
      <c r="S687" s="186"/>
      <c r="T687" s="186"/>
      <c r="U687" s="186"/>
      <c r="V687" s="186"/>
      <c r="W687" s="186"/>
      <c r="X687" s="186"/>
      <c r="Y687" s="186"/>
      <c r="Z687" s="186"/>
      <c r="AA687" s="186"/>
      <c r="AB687" s="186"/>
      <c r="AC687" s="186"/>
      <c r="AD687" s="186"/>
      <c r="AE687" s="186"/>
      <c r="AF687" s="186"/>
      <c r="AG687" s="186"/>
    </row>
    <row r="688" spans="1:33" ht="18" customHeight="1" x14ac:dyDescent="0.2">
      <c r="A688" s="2" t="s">
        <v>6874</v>
      </c>
      <c r="B688" s="211">
        <v>40725</v>
      </c>
      <c r="C688" s="217">
        <v>40725</v>
      </c>
      <c r="D688" s="98" t="s">
        <v>5683</v>
      </c>
      <c r="E688" s="98" t="s">
        <v>4662</v>
      </c>
      <c r="F688" s="99"/>
      <c r="G688" s="100" t="s">
        <v>5770</v>
      </c>
      <c r="H688" s="99" t="s">
        <v>5771</v>
      </c>
      <c r="I688" s="99" t="s">
        <v>6298</v>
      </c>
      <c r="J688" s="99"/>
      <c r="K688" s="91"/>
      <c r="L688" s="100" t="s">
        <v>4482</v>
      </c>
      <c r="M688" s="100" t="s">
        <v>5771</v>
      </c>
      <c r="N688" s="121" t="s">
        <v>4544</v>
      </c>
      <c r="O688" s="102" t="s">
        <v>5870</v>
      </c>
      <c r="P688" s="96"/>
    </row>
    <row r="689" spans="1:33" ht="18" customHeight="1" x14ac:dyDescent="0.2">
      <c r="A689" s="2" t="s">
        <v>6804</v>
      </c>
      <c r="B689" s="211">
        <v>40725</v>
      </c>
      <c r="C689" s="217">
        <v>40725</v>
      </c>
      <c r="D689" s="98" t="s">
        <v>5683</v>
      </c>
      <c r="E689" s="98" t="s">
        <v>4662</v>
      </c>
      <c r="F689" s="99"/>
      <c r="G689" s="100" t="s">
        <v>5770</v>
      </c>
      <c r="H689" s="99" t="s">
        <v>5771</v>
      </c>
      <c r="I689" s="99" t="s">
        <v>6298</v>
      </c>
      <c r="J689" s="99"/>
      <c r="K689" s="91"/>
      <c r="L689" s="100" t="s">
        <v>4482</v>
      </c>
      <c r="M689" s="100" t="s">
        <v>5771</v>
      </c>
      <c r="N689" s="121" t="s">
        <v>5274</v>
      </c>
      <c r="O689" s="102" t="s">
        <v>5871</v>
      </c>
      <c r="P689" s="96"/>
    </row>
    <row r="690" spans="1:33" ht="18" customHeight="1" x14ac:dyDescent="0.2">
      <c r="A690" s="2" t="s">
        <v>6805</v>
      </c>
      <c r="B690" s="211">
        <v>40725</v>
      </c>
      <c r="D690" s="17" t="s">
        <v>5683</v>
      </c>
      <c r="E690" s="4" t="s">
        <v>4662</v>
      </c>
      <c r="F690" s="5"/>
      <c r="G690" s="6" t="s">
        <v>5770</v>
      </c>
      <c r="H690" s="5" t="s">
        <v>4621</v>
      </c>
      <c r="I690" s="5" t="s">
        <v>6298</v>
      </c>
      <c r="J690" s="5"/>
      <c r="K690" s="12"/>
      <c r="L690" s="6" t="s">
        <v>4482</v>
      </c>
      <c r="M690" s="6" t="s">
        <v>5771</v>
      </c>
      <c r="N690" s="39" t="s">
        <v>5274</v>
      </c>
      <c r="O690" s="46" t="s">
        <v>5871</v>
      </c>
    </row>
    <row r="691" spans="1:33" s="190" customFormat="1" ht="18" customHeight="1" x14ac:dyDescent="0.2">
      <c r="A691" s="2" t="s">
        <v>3110</v>
      </c>
      <c r="B691" s="211">
        <v>40725</v>
      </c>
      <c r="C691" s="217"/>
      <c r="D691" s="14" t="s">
        <v>5685</v>
      </c>
      <c r="E691" s="14" t="s">
        <v>4663</v>
      </c>
      <c r="F691" s="15" t="s">
        <v>5818</v>
      </c>
      <c r="G691" s="16" t="s">
        <v>5687</v>
      </c>
      <c r="H691" s="15" t="s">
        <v>5771</v>
      </c>
      <c r="I691" s="15"/>
      <c r="J691" s="15"/>
      <c r="K691" s="28"/>
      <c r="L691" s="16">
        <v>999</v>
      </c>
      <c r="M691" s="16" t="s">
        <v>5771</v>
      </c>
      <c r="N691" s="34" t="s">
        <v>3387</v>
      </c>
      <c r="O691" s="68" t="s">
        <v>4120</v>
      </c>
      <c r="P691" s="37"/>
      <c r="Q691" s="186"/>
      <c r="R691" s="186"/>
      <c r="S691" s="186"/>
      <c r="T691" s="186"/>
      <c r="U691" s="186"/>
      <c r="V691" s="186"/>
      <c r="W691" s="186"/>
      <c r="X691" s="186"/>
      <c r="Y691" s="186"/>
      <c r="Z691" s="186"/>
      <c r="AA691" s="186"/>
      <c r="AB691" s="186"/>
      <c r="AC691" s="186"/>
      <c r="AD691" s="186"/>
      <c r="AE691" s="186"/>
      <c r="AF691" s="186"/>
      <c r="AG691" s="186"/>
    </row>
    <row r="692" spans="1:33" ht="18" customHeight="1" x14ac:dyDescent="0.2">
      <c r="A692" s="2" t="s">
        <v>3111</v>
      </c>
      <c r="B692" s="211">
        <v>40725</v>
      </c>
      <c r="D692" s="14" t="s">
        <v>5685</v>
      </c>
      <c r="E692" s="2"/>
      <c r="K692" s="12"/>
      <c r="L692" s="3">
        <v>999</v>
      </c>
      <c r="M692" s="3" t="s">
        <v>5771</v>
      </c>
      <c r="N692" s="34" t="s">
        <v>4547</v>
      </c>
      <c r="O692" s="27" t="s">
        <v>6161</v>
      </c>
    </row>
    <row r="693" spans="1:33" s="190" customFormat="1" ht="36" customHeight="1" x14ac:dyDescent="0.2">
      <c r="A693" s="2" t="s">
        <v>3112</v>
      </c>
      <c r="B693" s="211">
        <v>40725</v>
      </c>
      <c r="C693" s="217"/>
      <c r="D693" s="14" t="s">
        <v>5685</v>
      </c>
      <c r="E693" s="14"/>
      <c r="F693" s="15"/>
      <c r="G693" s="16"/>
      <c r="H693" s="15"/>
      <c r="I693" s="15"/>
      <c r="J693" s="15"/>
      <c r="K693" s="28"/>
      <c r="L693" s="16">
        <v>999</v>
      </c>
      <c r="M693" s="16" t="s">
        <v>3247</v>
      </c>
      <c r="N693" s="34" t="s">
        <v>3278</v>
      </c>
      <c r="O693" s="68" t="s">
        <v>5872</v>
      </c>
      <c r="P693" s="37"/>
      <c r="Q693" s="186"/>
      <c r="R693" s="186"/>
      <c r="S693" s="186"/>
      <c r="T693" s="186"/>
      <c r="U693" s="186"/>
      <c r="V693" s="186"/>
      <c r="W693" s="186"/>
      <c r="X693" s="186"/>
      <c r="Y693" s="186"/>
      <c r="Z693" s="186"/>
      <c r="AA693" s="186"/>
      <c r="AB693" s="186"/>
      <c r="AC693" s="186"/>
      <c r="AD693" s="186"/>
      <c r="AE693" s="186"/>
      <c r="AF693" s="186"/>
      <c r="AG693" s="186"/>
    </row>
    <row r="694" spans="1:33" s="72" customFormat="1" ht="63" customHeight="1" x14ac:dyDescent="0.25">
      <c r="A694" s="2" t="s">
        <v>3113</v>
      </c>
      <c r="B694" s="211">
        <v>40725</v>
      </c>
      <c r="C694" s="217"/>
      <c r="D694" s="1" t="s">
        <v>5685</v>
      </c>
      <c r="E694" s="2"/>
      <c r="F694" s="1"/>
      <c r="G694" s="3"/>
      <c r="H694" s="1"/>
      <c r="I694" s="1"/>
      <c r="J694" s="1"/>
      <c r="K694" s="12"/>
      <c r="L694" s="75" t="s">
        <v>3681</v>
      </c>
      <c r="M694" s="75" t="s">
        <v>6217</v>
      </c>
      <c r="N694" s="54" t="s">
        <v>7557</v>
      </c>
      <c r="O694" s="31"/>
    </row>
    <row r="695" spans="1:33" s="190" customFormat="1" ht="18" customHeight="1" x14ac:dyDescent="0.2">
      <c r="A695" s="2" t="s">
        <v>3114</v>
      </c>
      <c r="B695" s="211">
        <v>40725</v>
      </c>
      <c r="C695" s="217"/>
      <c r="D695" s="14" t="s">
        <v>5685</v>
      </c>
      <c r="E695" s="14"/>
      <c r="F695" s="15"/>
      <c r="G695" s="16"/>
      <c r="H695" s="15"/>
      <c r="I695" s="15"/>
      <c r="J695" s="15"/>
      <c r="K695" s="28"/>
      <c r="L695" s="16">
        <v>999</v>
      </c>
      <c r="M695" s="16" t="s">
        <v>5771</v>
      </c>
      <c r="N695" s="34" t="s">
        <v>4547</v>
      </c>
      <c r="O695" s="68" t="s">
        <v>6160</v>
      </c>
      <c r="P695" s="37"/>
      <c r="Q695" s="186"/>
      <c r="R695" s="186"/>
      <c r="S695" s="186"/>
      <c r="T695" s="186"/>
      <c r="U695" s="186"/>
      <c r="V695" s="186"/>
      <c r="W695" s="186"/>
      <c r="X695" s="186"/>
      <c r="Y695" s="186"/>
      <c r="Z695" s="186"/>
      <c r="AA695" s="186"/>
      <c r="AB695" s="186"/>
      <c r="AC695" s="186"/>
      <c r="AD695" s="186"/>
      <c r="AE695" s="186"/>
      <c r="AF695" s="186"/>
      <c r="AG695" s="186"/>
    </row>
    <row r="696" spans="1:33" s="190" customFormat="1" ht="54" customHeight="1" x14ac:dyDescent="0.2">
      <c r="A696" s="2" t="s">
        <v>7131</v>
      </c>
      <c r="B696" s="211">
        <v>40725</v>
      </c>
      <c r="C696" s="217">
        <v>40725</v>
      </c>
      <c r="D696" s="89" t="s">
        <v>5685</v>
      </c>
      <c r="E696" s="89"/>
      <c r="F696" s="88"/>
      <c r="G696" s="90"/>
      <c r="H696" s="88"/>
      <c r="I696" s="88"/>
      <c r="J696" s="88"/>
      <c r="K696" s="91"/>
      <c r="L696" s="90" t="s">
        <v>3681</v>
      </c>
      <c r="M696" s="90" t="s">
        <v>6217</v>
      </c>
      <c r="N696" s="93" t="s">
        <v>7558</v>
      </c>
      <c r="O696" s="97"/>
      <c r="P696" s="96"/>
      <c r="Q696" s="186"/>
      <c r="R696" s="186"/>
      <c r="S696" s="186"/>
      <c r="T696" s="186"/>
      <c r="U696" s="186"/>
      <c r="V696" s="186"/>
      <c r="W696" s="186"/>
      <c r="X696" s="186"/>
      <c r="Y696" s="186"/>
      <c r="Z696" s="186"/>
      <c r="AA696" s="186"/>
      <c r="AB696" s="186"/>
      <c r="AC696" s="186"/>
      <c r="AD696" s="186"/>
      <c r="AE696" s="186"/>
      <c r="AF696" s="186"/>
      <c r="AG696" s="186"/>
    </row>
    <row r="697" spans="1:33" ht="18" customHeight="1" x14ac:dyDescent="0.2">
      <c r="A697" s="2" t="s">
        <v>3115</v>
      </c>
      <c r="B697" s="211">
        <v>40725</v>
      </c>
      <c r="D697" s="14" t="s">
        <v>5688</v>
      </c>
      <c r="E697" s="2" t="s">
        <v>4664</v>
      </c>
      <c r="F697" s="1" t="s">
        <v>5764</v>
      </c>
      <c r="G697" s="3" t="s">
        <v>5774</v>
      </c>
      <c r="H697" s="1" t="s">
        <v>4621</v>
      </c>
      <c r="K697" s="12"/>
      <c r="L697" s="3">
        <v>999</v>
      </c>
      <c r="M697" s="3" t="s">
        <v>5771</v>
      </c>
      <c r="N697" s="34" t="s">
        <v>3853</v>
      </c>
      <c r="O697" s="27" t="s">
        <v>6344</v>
      </c>
    </row>
    <row r="698" spans="1:33" ht="45" customHeight="1" x14ac:dyDescent="0.2">
      <c r="A698" s="2" t="s">
        <v>3116</v>
      </c>
      <c r="B698" s="211">
        <v>40725</v>
      </c>
      <c r="D698" s="14" t="s">
        <v>5688</v>
      </c>
      <c r="E698" s="2"/>
      <c r="K698" s="12"/>
      <c r="L698" s="3">
        <v>277</v>
      </c>
      <c r="M698" s="3" t="s">
        <v>153</v>
      </c>
      <c r="N698" s="48" t="s">
        <v>7559</v>
      </c>
      <c r="O698" s="27" t="s">
        <v>6473</v>
      </c>
      <c r="P698" s="37" t="s">
        <v>3811</v>
      </c>
    </row>
    <row r="699" spans="1:33" ht="18" customHeight="1" x14ac:dyDescent="0.2">
      <c r="A699" s="2" t="s">
        <v>3117</v>
      </c>
      <c r="B699" s="211">
        <v>40725</v>
      </c>
      <c r="D699" s="14" t="s">
        <v>5690</v>
      </c>
      <c r="E699" s="2" t="s">
        <v>4665</v>
      </c>
      <c r="F699" s="1" t="s">
        <v>5764</v>
      </c>
      <c r="G699" s="3" t="s">
        <v>5692</v>
      </c>
      <c r="H699" s="1" t="s">
        <v>4621</v>
      </c>
      <c r="K699" s="12"/>
      <c r="L699" s="3">
        <v>999</v>
      </c>
      <c r="M699" s="3" t="s">
        <v>5771</v>
      </c>
      <c r="N699" s="34" t="s">
        <v>3853</v>
      </c>
      <c r="O699" s="27" t="s">
        <v>6354</v>
      </c>
    </row>
    <row r="700" spans="1:33" ht="54" customHeight="1" x14ac:dyDescent="0.2">
      <c r="A700" s="2" t="s">
        <v>3118</v>
      </c>
      <c r="B700" s="211">
        <v>40725</v>
      </c>
      <c r="D700" s="14" t="s">
        <v>5690</v>
      </c>
      <c r="E700" s="2"/>
      <c r="K700" s="12"/>
      <c r="L700" s="3">
        <v>277</v>
      </c>
      <c r="M700" s="3" t="s">
        <v>153</v>
      </c>
      <c r="N700" s="48" t="s">
        <v>7560</v>
      </c>
      <c r="O700" s="27" t="s">
        <v>6474</v>
      </c>
      <c r="P700" s="37" t="s">
        <v>3812</v>
      </c>
    </row>
    <row r="701" spans="1:33" ht="18" customHeight="1" x14ac:dyDescent="0.2">
      <c r="A701" s="2" t="s">
        <v>3119</v>
      </c>
      <c r="B701" s="211">
        <v>40725</v>
      </c>
      <c r="D701" s="9" t="s">
        <v>5693</v>
      </c>
      <c r="E701" s="80" t="s">
        <v>4666</v>
      </c>
      <c r="F701" s="81" t="s">
        <v>5764</v>
      </c>
      <c r="G701" s="82" t="s">
        <v>4624</v>
      </c>
      <c r="H701" s="81" t="s">
        <v>4621</v>
      </c>
      <c r="I701" s="81"/>
      <c r="J701" s="81"/>
      <c r="K701" s="83"/>
      <c r="L701" s="9" t="s">
        <v>4482</v>
      </c>
      <c r="M701" s="9" t="s">
        <v>3247</v>
      </c>
      <c r="N701" s="42" t="s">
        <v>3271</v>
      </c>
      <c r="O701" s="42" t="s">
        <v>5573</v>
      </c>
    </row>
    <row r="702" spans="1:33" ht="18" customHeight="1" x14ac:dyDescent="0.2">
      <c r="A702" s="2" t="s">
        <v>3120</v>
      </c>
      <c r="B702" s="211">
        <v>40725</v>
      </c>
      <c r="D702" s="7" t="s">
        <v>5695</v>
      </c>
      <c r="E702" s="7" t="s">
        <v>5696</v>
      </c>
      <c r="F702" s="8" t="s">
        <v>5764</v>
      </c>
      <c r="G702" s="9" t="s">
        <v>4197</v>
      </c>
      <c r="H702" s="8" t="s">
        <v>4630</v>
      </c>
      <c r="I702" s="8"/>
      <c r="J702" s="8"/>
      <c r="K702" s="24"/>
      <c r="L702" s="9" t="s">
        <v>4482</v>
      </c>
      <c r="M702" s="9" t="s">
        <v>3247</v>
      </c>
      <c r="N702" s="42" t="s">
        <v>3271</v>
      </c>
      <c r="O702" s="42" t="s">
        <v>5573</v>
      </c>
    </row>
    <row r="703" spans="1:33" ht="18" customHeight="1" x14ac:dyDescent="0.2">
      <c r="A703" s="2" t="s">
        <v>3121</v>
      </c>
      <c r="B703" s="211">
        <v>40725</v>
      </c>
      <c r="D703" s="7" t="s">
        <v>5697</v>
      </c>
      <c r="E703" s="7" t="s">
        <v>5698</v>
      </c>
      <c r="F703" s="8" t="s">
        <v>5818</v>
      </c>
      <c r="G703" s="9" t="s">
        <v>4223</v>
      </c>
      <c r="H703" s="8" t="s">
        <v>4630</v>
      </c>
      <c r="I703" s="8"/>
      <c r="J703" s="8"/>
      <c r="K703" s="24"/>
      <c r="L703" s="9" t="s">
        <v>4482</v>
      </c>
      <c r="M703" s="9" t="s">
        <v>3247</v>
      </c>
      <c r="N703" s="42" t="s">
        <v>3271</v>
      </c>
      <c r="O703" s="42" t="s">
        <v>5573</v>
      </c>
    </row>
    <row r="704" spans="1:33" ht="18" customHeight="1" x14ac:dyDescent="0.2">
      <c r="A704" s="2" t="s">
        <v>6443</v>
      </c>
      <c r="B704" s="211">
        <v>40725</v>
      </c>
      <c r="D704" s="7" t="s">
        <v>5699</v>
      </c>
      <c r="E704" s="7" t="s">
        <v>5700</v>
      </c>
      <c r="F704" s="8" t="s">
        <v>5764</v>
      </c>
      <c r="G704" s="9" t="s">
        <v>5656</v>
      </c>
      <c r="H704" s="8" t="s">
        <v>4621</v>
      </c>
      <c r="I704" s="8"/>
      <c r="J704" s="8"/>
      <c r="K704" s="24"/>
      <c r="L704" s="9" t="s">
        <v>4482</v>
      </c>
      <c r="M704" s="9" t="s">
        <v>3247</v>
      </c>
      <c r="N704" s="42" t="s">
        <v>3271</v>
      </c>
      <c r="O704" s="42" t="s">
        <v>5573</v>
      </c>
    </row>
    <row r="705" spans="1:16" ht="54" customHeight="1" x14ac:dyDescent="0.2">
      <c r="A705" s="2" t="s">
        <v>6875</v>
      </c>
      <c r="B705" s="211">
        <v>40725</v>
      </c>
      <c r="C705" s="217">
        <v>40725</v>
      </c>
      <c r="D705" s="89" t="s">
        <v>5699</v>
      </c>
      <c r="E705" s="89" t="s">
        <v>5700</v>
      </c>
      <c r="F705" s="88" t="s">
        <v>5764</v>
      </c>
      <c r="G705" s="90" t="s">
        <v>5656</v>
      </c>
      <c r="H705" s="88" t="s">
        <v>4621</v>
      </c>
      <c r="I705" s="88"/>
      <c r="J705" s="88"/>
      <c r="K705" s="91"/>
      <c r="L705" s="90">
        <v>277</v>
      </c>
      <c r="M705" s="90" t="s">
        <v>153</v>
      </c>
      <c r="N705" s="86" t="s">
        <v>7561</v>
      </c>
      <c r="O705" s="97" t="s">
        <v>5873</v>
      </c>
      <c r="P705" s="96" t="s">
        <v>3814</v>
      </c>
    </row>
    <row r="706" spans="1:16" ht="111.75" customHeight="1" x14ac:dyDescent="0.2">
      <c r="A706" s="2" t="s">
        <v>3122</v>
      </c>
      <c r="B706" s="211">
        <v>40725</v>
      </c>
      <c r="D706" s="4" t="s">
        <v>4231</v>
      </c>
      <c r="E706" s="4" t="s">
        <v>4667</v>
      </c>
      <c r="F706" s="5"/>
      <c r="G706" s="6">
        <v>3</v>
      </c>
      <c r="H706" s="5" t="s">
        <v>4621</v>
      </c>
      <c r="I706" s="5" t="s">
        <v>6298</v>
      </c>
      <c r="J706" s="5"/>
      <c r="K706" s="12"/>
      <c r="L706" s="6" t="s">
        <v>3681</v>
      </c>
      <c r="M706" s="6" t="s">
        <v>153</v>
      </c>
      <c r="N706" s="32" t="s">
        <v>7562</v>
      </c>
      <c r="O706" s="46" t="s">
        <v>7073</v>
      </c>
      <c r="P706" s="37" t="s">
        <v>5827</v>
      </c>
    </row>
    <row r="707" spans="1:16" ht="105" customHeight="1" x14ac:dyDescent="0.2">
      <c r="A707" s="2" t="s">
        <v>7074</v>
      </c>
      <c r="B707" s="211">
        <v>40819</v>
      </c>
      <c r="C707" s="217">
        <v>40644</v>
      </c>
      <c r="D707" s="98" t="s">
        <v>4231</v>
      </c>
      <c r="E707" s="98"/>
      <c r="F707" s="99"/>
      <c r="G707" s="100"/>
      <c r="H707" s="99"/>
      <c r="I707" s="99"/>
      <c r="J707" s="99"/>
      <c r="K707" s="91"/>
      <c r="L707" s="100" t="s">
        <v>3681</v>
      </c>
      <c r="M707" s="100" t="s">
        <v>153</v>
      </c>
      <c r="N707" s="101" t="s">
        <v>7562</v>
      </c>
      <c r="O707" s="102" t="s">
        <v>7065</v>
      </c>
      <c r="P707" s="96" t="s">
        <v>5827</v>
      </c>
    </row>
    <row r="708" spans="1:16" ht="27" customHeight="1" x14ac:dyDescent="0.2">
      <c r="A708" s="2" t="s">
        <v>3123</v>
      </c>
      <c r="B708" s="211">
        <v>40725</v>
      </c>
      <c r="D708" s="4" t="s">
        <v>4231</v>
      </c>
      <c r="E708" s="4" t="s">
        <v>4670</v>
      </c>
      <c r="F708" s="5"/>
      <c r="G708" s="6">
        <v>2</v>
      </c>
      <c r="H708" s="5" t="s">
        <v>4621</v>
      </c>
      <c r="I708" s="5" t="s">
        <v>6298</v>
      </c>
      <c r="J708" s="5"/>
      <c r="K708" s="12"/>
      <c r="L708" s="6" t="s">
        <v>4482</v>
      </c>
      <c r="M708" s="6" t="s">
        <v>5771</v>
      </c>
      <c r="N708" s="39" t="s">
        <v>3267</v>
      </c>
      <c r="O708" s="13"/>
      <c r="P708" s="37" t="s">
        <v>8038</v>
      </c>
    </row>
    <row r="709" spans="1:16" ht="27" customHeight="1" x14ac:dyDescent="0.2">
      <c r="A709" s="2" t="s">
        <v>3124</v>
      </c>
      <c r="B709" s="211">
        <v>40725</v>
      </c>
      <c r="D709" s="4" t="s">
        <v>4231</v>
      </c>
      <c r="E709" s="4"/>
      <c r="F709" s="5"/>
      <c r="G709" s="6"/>
      <c r="H709" s="5"/>
      <c r="I709" s="5"/>
      <c r="J709" s="5"/>
      <c r="K709" s="12"/>
      <c r="L709" s="6" t="s">
        <v>4482</v>
      </c>
      <c r="M709" s="6" t="s">
        <v>5771</v>
      </c>
      <c r="N709" s="39" t="s">
        <v>5274</v>
      </c>
      <c r="O709" s="13"/>
      <c r="P709" s="37" t="s">
        <v>8038</v>
      </c>
    </row>
    <row r="710" spans="1:16" ht="27" customHeight="1" x14ac:dyDescent="0.2">
      <c r="A710" s="2" t="s">
        <v>3125</v>
      </c>
      <c r="B710" s="211">
        <v>40725</v>
      </c>
      <c r="D710" s="4" t="s">
        <v>4231</v>
      </c>
      <c r="E710" s="4"/>
      <c r="F710" s="5"/>
      <c r="G710" s="6"/>
      <c r="H710" s="5"/>
      <c r="I710" s="5"/>
      <c r="J710" s="5"/>
      <c r="K710" s="12"/>
      <c r="L710" s="6" t="s">
        <v>4482</v>
      </c>
      <c r="M710" s="6" t="s">
        <v>5771</v>
      </c>
      <c r="N710" s="39" t="s">
        <v>3268</v>
      </c>
      <c r="O710" s="22" t="s">
        <v>5280</v>
      </c>
      <c r="P710" s="37" t="s">
        <v>8309</v>
      </c>
    </row>
    <row r="711" spans="1:16" ht="27" customHeight="1" x14ac:dyDescent="0.2">
      <c r="A711" s="2" t="s">
        <v>3126</v>
      </c>
      <c r="B711" s="211">
        <v>40725</v>
      </c>
      <c r="D711" s="2" t="s">
        <v>4622</v>
      </c>
      <c r="E711" s="2" t="s">
        <v>4623</v>
      </c>
      <c r="F711" s="1" t="s">
        <v>5764</v>
      </c>
      <c r="G711" s="3" t="s">
        <v>4624</v>
      </c>
      <c r="H711" s="1" t="s">
        <v>5771</v>
      </c>
      <c r="K711" s="12" t="s">
        <v>4671</v>
      </c>
      <c r="L711" s="3">
        <v>999</v>
      </c>
      <c r="M711" s="3" t="s">
        <v>5771</v>
      </c>
      <c r="N711" s="34" t="s">
        <v>3387</v>
      </c>
      <c r="O711" s="13"/>
      <c r="P711" s="37" t="s">
        <v>8310</v>
      </c>
    </row>
    <row r="712" spans="1:16" ht="27" customHeight="1" x14ac:dyDescent="0.2">
      <c r="A712" s="2" t="s">
        <v>3127</v>
      </c>
      <c r="B712" s="211">
        <v>40725</v>
      </c>
      <c r="D712" s="2" t="s">
        <v>4622</v>
      </c>
      <c r="E712" s="2"/>
      <c r="K712" s="12"/>
      <c r="L712" s="3">
        <v>999</v>
      </c>
      <c r="M712" s="3" t="s">
        <v>5771</v>
      </c>
      <c r="N712" s="34" t="s">
        <v>4545</v>
      </c>
      <c r="O712" s="13"/>
      <c r="P712" s="37" t="s">
        <v>8310</v>
      </c>
    </row>
    <row r="713" spans="1:16" ht="27" customHeight="1" x14ac:dyDescent="0.2">
      <c r="A713" s="2" t="s">
        <v>3128</v>
      </c>
      <c r="B713" s="211">
        <v>40725</v>
      </c>
      <c r="D713" s="2" t="s">
        <v>4626</v>
      </c>
      <c r="E713" s="2" t="s">
        <v>4669</v>
      </c>
      <c r="F713" s="1" t="s">
        <v>5818</v>
      </c>
      <c r="G713" s="3" t="s">
        <v>5781</v>
      </c>
      <c r="H713" s="1" t="s">
        <v>5771</v>
      </c>
      <c r="K713" s="12"/>
      <c r="L713" s="3">
        <v>999</v>
      </c>
      <c r="M713" s="3" t="s">
        <v>5771</v>
      </c>
      <c r="N713" s="34" t="s">
        <v>3387</v>
      </c>
      <c r="O713" s="13"/>
      <c r="P713" s="37" t="s">
        <v>8310</v>
      </c>
    </row>
    <row r="714" spans="1:16" s="72" customFormat="1" ht="27" customHeight="1" x14ac:dyDescent="0.25">
      <c r="A714" s="2" t="s">
        <v>3129</v>
      </c>
      <c r="B714" s="211">
        <v>40725</v>
      </c>
      <c r="C714" s="217"/>
      <c r="D714" s="1" t="s">
        <v>4626</v>
      </c>
      <c r="E714" s="2"/>
      <c r="F714" s="1"/>
      <c r="G714" s="3"/>
      <c r="H714" s="1"/>
      <c r="I714" s="1"/>
      <c r="J714" s="1"/>
      <c r="K714" s="12"/>
      <c r="L714" s="1">
        <v>999</v>
      </c>
      <c r="M714" s="1" t="s">
        <v>5771</v>
      </c>
      <c r="N714" s="37" t="s">
        <v>4547</v>
      </c>
      <c r="O714" s="13"/>
      <c r="P714" s="37" t="s">
        <v>8310</v>
      </c>
    </row>
    <row r="715" spans="1:16" ht="27" customHeight="1" x14ac:dyDescent="0.2">
      <c r="A715" s="2" t="s">
        <v>3130</v>
      </c>
      <c r="B715" s="211">
        <v>40725</v>
      </c>
      <c r="D715" s="2" t="s">
        <v>4626</v>
      </c>
      <c r="E715" s="2"/>
      <c r="K715" s="12"/>
      <c r="L715" s="3">
        <v>999</v>
      </c>
      <c r="M715" s="3" t="s">
        <v>3247</v>
      </c>
      <c r="N715" s="34" t="s">
        <v>4546</v>
      </c>
      <c r="O715" s="13"/>
      <c r="P715" s="37" t="s">
        <v>8310</v>
      </c>
    </row>
    <row r="716" spans="1:16" s="72" customFormat="1" ht="72" customHeight="1" x14ac:dyDescent="0.25">
      <c r="A716" s="2" t="s">
        <v>3131</v>
      </c>
      <c r="B716" s="211">
        <v>40725</v>
      </c>
      <c r="C716" s="217"/>
      <c r="D716" s="1" t="s">
        <v>4626</v>
      </c>
      <c r="E716" s="2"/>
      <c r="F716" s="1"/>
      <c r="G716" s="3"/>
      <c r="H716" s="1"/>
      <c r="I716" s="1"/>
      <c r="J716" s="1"/>
      <c r="K716" s="12"/>
      <c r="L716" s="75" t="s">
        <v>3681</v>
      </c>
      <c r="M716" s="75" t="s">
        <v>6217</v>
      </c>
      <c r="N716" s="54" t="s">
        <v>7563</v>
      </c>
      <c r="O716" s="13" t="s">
        <v>5827</v>
      </c>
      <c r="P716" s="37" t="s">
        <v>8310</v>
      </c>
    </row>
    <row r="717" spans="1:16" ht="27" customHeight="1" x14ac:dyDescent="0.2">
      <c r="A717" s="2" t="s">
        <v>3132</v>
      </c>
      <c r="B717" s="211">
        <v>40725</v>
      </c>
      <c r="D717" s="2" t="s">
        <v>4626</v>
      </c>
      <c r="E717" s="2"/>
      <c r="K717" s="12"/>
      <c r="L717" s="3">
        <v>999</v>
      </c>
      <c r="M717" s="16" t="s">
        <v>5771</v>
      </c>
      <c r="N717" s="34" t="s">
        <v>4547</v>
      </c>
      <c r="O717" s="13" t="s">
        <v>5827</v>
      </c>
      <c r="P717" s="37" t="s">
        <v>8310</v>
      </c>
    </row>
    <row r="718" spans="1:16" s="72" customFormat="1" ht="63" customHeight="1" x14ac:dyDescent="0.25">
      <c r="A718" s="2" t="s">
        <v>7132</v>
      </c>
      <c r="B718" s="211">
        <v>40725</v>
      </c>
      <c r="C718" s="217">
        <v>40725</v>
      </c>
      <c r="D718" s="88" t="s">
        <v>4626</v>
      </c>
      <c r="E718" s="89"/>
      <c r="F718" s="88"/>
      <c r="G718" s="90"/>
      <c r="H718" s="88"/>
      <c r="I718" s="88"/>
      <c r="J718" s="88"/>
      <c r="K718" s="91"/>
      <c r="L718" s="88">
        <v>277</v>
      </c>
      <c r="M718" s="88" t="s">
        <v>6217</v>
      </c>
      <c r="N718" s="93" t="s">
        <v>7564</v>
      </c>
      <c r="O718" s="96" t="s">
        <v>5827</v>
      </c>
      <c r="P718" s="96" t="s">
        <v>6779</v>
      </c>
    </row>
    <row r="719" spans="1:16" s="72" customFormat="1" ht="36" customHeight="1" x14ac:dyDescent="0.25">
      <c r="A719" s="2" t="s">
        <v>6876</v>
      </c>
      <c r="B719" s="211">
        <v>40725</v>
      </c>
      <c r="C719" s="217">
        <v>40725</v>
      </c>
      <c r="D719" s="88" t="s">
        <v>4626</v>
      </c>
      <c r="E719" s="89"/>
      <c r="F719" s="88"/>
      <c r="G719" s="90"/>
      <c r="H719" s="88"/>
      <c r="I719" s="88"/>
      <c r="J719" s="88"/>
      <c r="K719" s="91"/>
      <c r="L719" s="90" t="s">
        <v>4482</v>
      </c>
      <c r="M719" s="90" t="s">
        <v>5771</v>
      </c>
      <c r="N719" s="86" t="s">
        <v>5273</v>
      </c>
      <c r="O719" s="95" t="s">
        <v>6468</v>
      </c>
      <c r="P719" s="96" t="s">
        <v>5827</v>
      </c>
    </row>
    <row r="720" spans="1:16" ht="63" customHeight="1" x14ac:dyDescent="0.2">
      <c r="A720" s="286" t="s">
        <v>6660</v>
      </c>
      <c r="B720" s="211">
        <v>40725</v>
      </c>
      <c r="D720" s="286" t="s">
        <v>4626</v>
      </c>
      <c r="E720" s="286"/>
      <c r="F720" s="293"/>
      <c r="G720" s="310"/>
      <c r="H720" s="293"/>
      <c r="I720" s="293"/>
      <c r="J720" s="293"/>
      <c r="K720" s="307"/>
      <c r="L720" s="3" t="s">
        <v>3681</v>
      </c>
      <c r="M720" s="3" t="s">
        <v>6217</v>
      </c>
      <c r="N720" s="41" t="s">
        <v>7435</v>
      </c>
      <c r="O720" s="62" t="s">
        <v>6661</v>
      </c>
      <c r="P720" s="315" t="s">
        <v>8311</v>
      </c>
    </row>
    <row r="721" spans="1:33" ht="63" customHeight="1" x14ac:dyDescent="0.2">
      <c r="A721" s="288"/>
      <c r="B721" s="211">
        <v>40725</v>
      </c>
      <c r="D721" s="288"/>
      <c r="E721" s="288"/>
      <c r="F721" s="294"/>
      <c r="G721" s="311"/>
      <c r="H721" s="294"/>
      <c r="I721" s="294"/>
      <c r="J721" s="294"/>
      <c r="K721" s="308"/>
      <c r="L721" s="3" t="s">
        <v>3681</v>
      </c>
      <c r="M721" s="3" t="s">
        <v>153</v>
      </c>
      <c r="N721" s="41" t="s">
        <v>7435</v>
      </c>
      <c r="O721" s="62" t="s">
        <v>6662</v>
      </c>
      <c r="P721" s="316"/>
    </row>
    <row r="722" spans="1:33" ht="18" customHeight="1" x14ac:dyDescent="0.2">
      <c r="A722" s="2" t="s">
        <v>3133</v>
      </c>
      <c r="B722" s="211">
        <v>40725</v>
      </c>
      <c r="D722" s="7" t="s">
        <v>4628</v>
      </c>
      <c r="E722" s="7" t="s">
        <v>5763</v>
      </c>
      <c r="F722" s="8" t="s">
        <v>5818</v>
      </c>
      <c r="G722" s="9" t="s">
        <v>4629</v>
      </c>
      <c r="H722" s="8" t="s">
        <v>4630</v>
      </c>
      <c r="I722" s="8"/>
      <c r="J722" s="8"/>
      <c r="K722" s="24"/>
      <c r="L722" s="9" t="s">
        <v>4482</v>
      </c>
      <c r="M722" s="9" t="s">
        <v>3247</v>
      </c>
      <c r="N722" s="42" t="s">
        <v>3271</v>
      </c>
      <c r="O722" s="42" t="s">
        <v>5573</v>
      </c>
    </row>
    <row r="723" spans="1:33" ht="18" customHeight="1" x14ac:dyDescent="0.2">
      <c r="A723" s="2" t="s">
        <v>3134</v>
      </c>
      <c r="B723" s="211">
        <v>40725</v>
      </c>
      <c r="D723" s="7" t="s">
        <v>4631</v>
      </c>
      <c r="E723" s="7" t="s">
        <v>4931</v>
      </c>
      <c r="F723" s="8"/>
      <c r="G723" s="9"/>
      <c r="H723" s="8" t="s">
        <v>4630</v>
      </c>
      <c r="I723" s="8"/>
      <c r="J723" s="8"/>
      <c r="K723" s="24"/>
      <c r="L723" s="9" t="s">
        <v>4482</v>
      </c>
      <c r="M723" s="9" t="s">
        <v>3247</v>
      </c>
      <c r="N723" s="42" t="s">
        <v>3271</v>
      </c>
      <c r="O723" s="42" t="s">
        <v>5573</v>
      </c>
    </row>
    <row r="724" spans="1:33" s="197" customFormat="1" ht="121.5" customHeight="1" x14ac:dyDescent="0.2">
      <c r="A724" s="2" t="s">
        <v>3135</v>
      </c>
      <c r="B724" s="2" t="s">
        <v>8391</v>
      </c>
      <c r="C724" s="217"/>
      <c r="D724" s="4" t="s">
        <v>5642</v>
      </c>
      <c r="E724" s="4" t="s">
        <v>4673</v>
      </c>
      <c r="F724" s="5"/>
      <c r="G724" s="6">
        <v>1</v>
      </c>
      <c r="H724" s="5" t="s">
        <v>4621</v>
      </c>
      <c r="I724" s="5" t="s">
        <v>4674</v>
      </c>
      <c r="J724" s="5" t="s">
        <v>4204</v>
      </c>
      <c r="K724" s="12"/>
      <c r="L724" s="6" t="s">
        <v>4482</v>
      </c>
      <c r="M724" s="6" t="s">
        <v>5771</v>
      </c>
      <c r="N724" s="46" t="s">
        <v>3268</v>
      </c>
      <c r="O724" s="46" t="s">
        <v>4121</v>
      </c>
      <c r="P724" s="31" t="s">
        <v>6414</v>
      </c>
      <c r="Q724" s="186"/>
      <c r="R724" s="186"/>
      <c r="S724" s="186"/>
      <c r="T724" s="186"/>
      <c r="U724" s="186"/>
      <c r="V724" s="186"/>
      <c r="W724" s="186"/>
      <c r="X724" s="186"/>
      <c r="Y724" s="186"/>
      <c r="Z724" s="186"/>
      <c r="AA724" s="186"/>
      <c r="AB724" s="186"/>
      <c r="AC724" s="186"/>
      <c r="AD724" s="186"/>
      <c r="AE724" s="186"/>
      <c r="AF724" s="186"/>
      <c r="AG724" s="186"/>
    </row>
    <row r="725" spans="1:33" s="197" customFormat="1" ht="90" customHeight="1" x14ac:dyDescent="0.2">
      <c r="A725" s="2" t="s">
        <v>3136</v>
      </c>
      <c r="B725" s="2" t="s">
        <v>8391</v>
      </c>
      <c r="C725" s="217"/>
      <c r="D725" s="4" t="s">
        <v>4676</v>
      </c>
      <c r="E725" s="4" t="s">
        <v>4677</v>
      </c>
      <c r="F725" s="5"/>
      <c r="G725" s="6">
        <v>1</v>
      </c>
      <c r="H725" s="5" t="s">
        <v>5771</v>
      </c>
      <c r="I725" s="5" t="s">
        <v>4674</v>
      </c>
      <c r="J725" s="5"/>
      <c r="K725" s="12"/>
      <c r="L725" s="6" t="s">
        <v>4482</v>
      </c>
      <c r="M725" s="6" t="s">
        <v>5771</v>
      </c>
      <c r="N725" s="46" t="s">
        <v>3268</v>
      </c>
      <c r="O725" s="46" t="s">
        <v>4121</v>
      </c>
      <c r="P725" s="31" t="s">
        <v>6414</v>
      </c>
      <c r="Q725" s="186"/>
      <c r="R725" s="186"/>
      <c r="S725" s="186"/>
      <c r="T725" s="186"/>
      <c r="U725" s="186"/>
      <c r="V725" s="186"/>
      <c r="W725" s="186"/>
      <c r="X725" s="186"/>
      <c r="Y725" s="186"/>
      <c r="Z725" s="186"/>
      <c r="AA725" s="186"/>
      <c r="AB725" s="186"/>
      <c r="AC725" s="186"/>
      <c r="AD725" s="186"/>
      <c r="AE725" s="186"/>
      <c r="AF725" s="186"/>
      <c r="AG725" s="186"/>
    </row>
    <row r="726" spans="1:33" s="197" customFormat="1" ht="90" customHeight="1" x14ac:dyDescent="0.2">
      <c r="A726" s="2" t="s">
        <v>3137</v>
      </c>
      <c r="B726" s="2" t="s">
        <v>8391</v>
      </c>
      <c r="C726" s="217"/>
      <c r="D726" s="4" t="s">
        <v>4632</v>
      </c>
      <c r="E726" s="4" t="s">
        <v>4692</v>
      </c>
      <c r="F726" s="5"/>
      <c r="G726" s="6">
        <v>1</v>
      </c>
      <c r="H726" s="5" t="s">
        <v>5771</v>
      </c>
      <c r="I726" s="5" t="s">
        <v>4693</v>
      </c>
      <c r="J726" s="5" t="s">
        <v>5827</v>
      </c>
      <c r="K726" s="12"/>
      <c r="L726" s="6" t="s">
        <v>4482</v>
      </c>
      <c r="M726" s="6" t="s">
        <v>5771</v>
      </c>
      <c r="N726" s="46" t="s">
        <v>3268</v>
      </c>
      <c r="O726" s="46" t="s">
        <v>4121</v>
      </c>
      <c r="P726" s="31" t="s">
        <v>6414</v>
      </c>
      <c r="Q726" s="186"/>
      <c r="R726" s="186"/>
      <c r="S726" s="186"/>
      <c r="T726" s="186"/>
      <c r="U726" s="186"/>
      <c r="V726" s="186"/>
      <c r="W726" s="186"/>
      <c r="X726" s="186"/>
      <c r="Y726" s="186"/>
      <c r="Z726" s="186"/>
      <c r="AA726" s="186"/>
      <c r="AB726" s="186"/>
      <c r="AC726" s="186"/>
      <c r="AD726" s="186"/>
      <c r="AE726" s="186"/>
      <c r="AF726" s="186"/>
      <c r="AG726" s="186"/>
    </row>
    <row r="727" spans="1:33" s="197" customFormat="1" ht="96" customHeight="1" x14ac:dyDescent="0.2">
      <c r="A727" s="2" t="s">
        <v>3138</v>
      </c>
      <c r="B727" s="2" t="s">
        <v>8391</v>
      </c>
      <c r="C727" s="217"/>
      <c r="D727" s="4" t="s">
        <v>5677</v>
      </c>
      <c r="E727" s="4" t="s">
        <v>4694</v>
      </c>
      <c r="F727" s="5"/>
      <c r="G727" s="6">
        <v>1</v>
      </c>
      <c r="H727" s="5" t="s">
        <v>5771</v>
      </c>
      <c r="I727" s="5" t="s">
        <v>4693</v>
      </c>
      <c r="J727" s="5"/>
      <c r="K727" s="12"/>
      <c r="L727" s="6" t="s">
        <v>4482</v>
      </c>
      <c r="M727" s="6" t="s">
        <v>5771</v>
      </c>
      <c r="N727" s="46" t="s">
        <v>3268</v>
      </c>
      <c r="O727" s="46" t="s">
        <v>4122</v>
      </c>
      <c r="P727" s="31" t="s">
        <v>6414</v>
      </c>
      <c r="Q727" s="186"/>
      <c r="R727" s="186"/>
      <c r="S727" s="186"/>
      <c r="T727" s="186"/>
      <c r="U727" s="186"/>
      <c r="V727" s="186"/>
      <c r="W727" s="186"/>
      <c r="X727" s="186"/>
      <c r="Y727" s="186"/>
      <c r="Z727" s="186"/>
      <c r="AA727" s="186"/>
      <c r="AB727" s="186"/>
      <c r="AC727" s="186"/>
      <c r="AD727" s="186"/>
      <c r="AE727" s="186"/>
      <c r="AF727" s="186"/>
      <c r="AG727" s="186"/>
    </row>
    <row r="728" spans="1:33" ht="90" customHeight="1" x14ac:dyDescent="0.2">
      <c r="A728" s="2" t="s">
        <v>3139</v>
      </c>
      <c r="B728" s="2" t="s">
        <v>8391</v>
      </c>
      <c r="D728" s="4" t="s">
        <v>5683</v>
      </c>
      <c r="E728" s="4" t="s">
        <v>4695</v>
      </c>
      <c r="F728" s="5"/>
      <c r="G728" s="6">
        <v>1</v>
      </c>
      <c r="H728" s="5" t="s">
        <v>5771</v>
      </c>
      <c r="I728" s="5" t="s">
        <v>4693</v>
      </c>
      <c r="J728" s="5"/>
      <c r="K728" s="12"/>
      <c r="L728" s="6" t="s">
        <v>4482</v>
      </c>
      <c r="M728" s="6" t="s">
        <v>5771</v>
      </c>
      <c r="N728" s="46" t="s">
        <v>3268</v>
      </c>
      <c r="O728" s="46" t="s">
        <v>4122</v>
      </c>
      <c r="P728" s="31" t="s">
        <v>6414</v>
      </c>
    </row>
    <row r="729" spans="1:33" ht="105" customHeight="1" x14ac:dyDescent="0.2">
      <c r="A729" s="2" t="s">
        <v>3140</v>
      </c>
      <c r="B729" s="2" t="s">
        <v>8391</v>
      </c>
      <c r="D729" s="4" t="s">
        <v>5538</v>
      </c>
      <c r="E729" s="4" t="s">
        <v>4696</v>
      </c>
      <c r="F729" s="5"/>
      <c r="G729" s="6">
        <v>1</v>
      </c>
      <c r="H729" s="5" t="s">
        <v>5771</v>
      </c>
      <c r="I729" s="5" t="s">
        <v>4693</v>
      </c>
      <c r="J729" s="5"/>
      <c r="K729" s="12"/>
      <c r="L729" s="6" t="s">
        <v>4482</v>
      </c>
      <c r="M729" s="6" t="s">
        <v>5771</v>
      </c>
      <c r="N729" s="46" t="s">
        <v>3268</v>
      </c>
      <c r="O729" s="46" t="s">
        <v>4122</v>
      </c>
      <c r="P729" s="31" t="s">
        <v>6414</v>
      </c>
    </row>
    <row r="730" spans="1:33" ht="84.75" customHeight="1" x14ac:dyDescent="0.2">
      <c r="A730" s="2" t="s">
        <v>3141</v>
      </c>
      <c r="B730" s="2" t="s">
        <v>8391</v>
      </c>
      <c r="D730" s="4" t="s">
        <v>4231</v>
      </c>
      <c r="E730" s="4" t="s">
        <v>6295</v>
      </c>
      <c r="F730" s="5"/>
      <c r="G730" s="6">
        <v>1</v>
      </c>
      <c r="H730" s="5" t="s">
        <v>4621</v>
      </c>
      <c r="I730" s="5" t="s">
        <v>4693</v>
      </c>
      <c r="J730" s="5"/>
      <c r="K730" s="12"/>
      <c r="L730" s="6" t="s">
        <v>4482</v>
      </c>
      <c r="M730" s="6" t="s">
        <v>5771</v>
      </c>
      <c r="N730" s="46" t="s">
        <v>3268</v>
      </c>
      <c r="O730" s="46" t="s">
        <v>6743</v>
      </c>
      <c r="P730" s="31" t="s">
        <v>6414</v>
      </c>
    </row>
    <row r="731" spans="1:33" ht="102.75" customHeight="1" x14ac:dyDescent="0.2">
      <c r="A731" s="2" t="s">
        <v>6806</v>
      </c>
      <c r="B731" s="2" t="s">
        <v>8391</v>
      </c>
      <c r="D731" s="4" t="s">
        <v>4231</v>
      </c>
      <c r="E731" s="4" t="s">
        <v>6712</v>
      </c>
      <c r="F731" s="5"/>
      <c r="G731" s="6">
        <v>1</v>
      </c>
      <c r="H731" s="5" t="s">
        <v>4621</v>
      </c>
      <c r="I731" s="5" t="s">
        <v>4693</v>
      </c>
      <c r="J731" s="5"/>
      <c r="K731" s="12"/>
      <c r="L731" s="6" t="s">
        <v>4482</v>
      </c>
      <c r="M731" s="6" t="s">
        <v>5771</v>
      </c>
      <c r="N731" s="46" t="s">
        <v>3268</v>
      </c>
      <c r="O731" s="46" t="s">
        <v>6743</v>
      </c>
      <c r="P731" s="31" t="s">
        <v>6414</v>
      </c>
    </row>
    <row r="732" spans="1:33" ht="103.5" customHeight="1" x14ac:dyDescent="0.2">
      <c r="A732" s="2" t="s">
        <v>3142</v>
      </c>
      <c r="B732" s="2" t="s">
        <v>8391</v>
      </c>
      <c r="D732" s="4" t="s">
        <v>5614</v>
      </c>
      <c r="E732" s="4" t="s">
        <v>5926</v>
      </c>
      <c r="F732" s="5"/>
      <c r="G732" s="6">
        <v>1</v>
      </c>
      <c r="H732" s="5" t="s">
        <v>4621</v>
      </c>
      <c r="I732" s="5" t="s">
        <v>4693</v>
      </c>
      <c r="J732" s="5"/>
      <c r="K732" s="12"/>
      <c r="L732" s="6" t="s">
        <v>4482</v>
      </c>
      <c r="M732" s="6" t="s">
        <v>5771</v>
      </c>
      <c r="N732" s="46" t="s">
        <v>3268</v>
      </c>
      <c r="O732" s="46" t="s">
        <v>4122</v>
      </c>
      <c r="P732" s="31" t="s">
        <v>6414</v>
      </c>
    </row>
    <row r="733" spans="1:33" ht="18" customHeight="1" x14ac:dyDescent="0.2">
      <c r="A733" s="2" t="s">
        <v>3143</v>
      </c>
      <c r="B733" s="216">
        <v>40725</v>
      </c>
      <c r="D733" s="4" t="s">
        <v>4124</v>
      </c>
      <c r="E733" s="4" t="s">
        <v>4123</v>
      </c>
      <c r="I733" s="5">
        <v>2300</v>
      </c>
      <c r="J733" s="5">
        <v>100</v>
      </c>
      <c r="K733" s="12"/>
      <c r="L733" s="6">
        <v>999</v>
      </c>
      <c r="M733" s="6" t="s">
        <v>5771</v>
      </c>
      <c r="N733" s="40" t="s">
        <v>4549</v>
      </c>
      <c r="O733" s="46" t="s">
        <v>6758</v>
      </c>
    </row>
    <row r="734" spans="1:33" ht="27" customHeight="1" x14ac:dyDescent="0.2">
      <c r="A734" s="2" t="s">
        <v>3144</v>
      </c>
      <c r="B734" s="2" t="s">
        <v>8296</v>
      </c>
      <c r="D734" s="4" t="s">
        <v>4697</v>
      </c>
      <c r="E734" s="317" t="s">
        <v>4698</v>
      </c>
      <c r="F734" s="291"/>
      <c r="G734" s="289" t="s">
        <v>5770</v>
      </c>
      <c r="H734" s="291" t="s">
        <v>5771</v>
      </c>
      <c r="I734" s="291">
        <v>2300</v>
      </c>
      <c r="J734" s="291">
        <v>1</v>
      </c>
      <c r="K734" s="307"/>
      <c r="L734" s="289" t="s">
        <v>4482</v>
      </c>
      <c r="M734" s="289" t="s">
        <v>5771</v>
      </c>
      <c r="N734" s="175" t="s">
        <v>8289</v>
      </c>
      <c r="O734" s="323" t="s">
        <v>3690</v>
      </c>
      <c r="P734" s="257" t="s">
        <v>8297</v>
      </c>
    </row>
    <row r="735" spans="1:33" ht="48.75" customHeight="1" x14ac:dyDescent="0.2">
      <c r="A735" s="2"/>
      <c r="B735" s="2"/>
      <c r="D735" s="4"/>
      <c r="E735" s="318"/>
      <c r="F735" s="292"/>
      <c r="G735" s="290"/>
      <c r="H735" s="292"/>
      <c r="I735" s="292"/>
      <c r="J735" s="292"/>
      <c r="K735" s="319"/>
      <c r="L735" s="290"/>
      <c r="M735" s="290"/>
      <c r="N735" s="32" t="s">
        <v>8290</v>
      </c>
      <c r="O735" s="324"/>
      <c r="P735" s="258"/>
    </row>
    <row r="736" spans="1:33" ht="18" customHeight="1" x14ac:dyDescent="0.2">
      <c r="A736" s="2" t="s">
        <v>3145</v>
      </c>
      <c r="B736" s="216">
        <v>40725</v>
      </c>
      <c r="D736" s="4" t="s">
        <v>4699</v>
      </c>
      <c r="E736" s="2" t="s">
        <v>2816</v>
      </c>
      <c r="F736" s="1" t="s">
        <v>5818</v>
      </c>
      <c r="G736" s="3" t="s">
        <v>4700</v>
      </c>
      <c r="H736" s="1" t="s">
        <v>5771</v>
      </c>
      <c r="K736" s="12"/>
      <c r="L736" s="3">
        <v>999</v>
      </c>
      <c r="M736" s="3" t="s">
        <v>5771</v>
      </c>
      <c r="N736" s="25" t="s">
        <v>3387</v>
      </c>
      <c r="O736" s="37" t="s">
        <v>4128</v>
      </c>
    </row>
    <row r="737" spans="1:33" ht="18" customHeight="1" x14ac:dyDescent="0.2">
      <c r="A737" s="2" t="s">
        <v>3146</v>
      </c>
      <c r="B737" s="216">
        <v>40725</v>
      </c>
      <c r="D737" s="4" t="s">
        <v>4699</v>
      </c>
      <c r="E737" s="2"/>
      <c r="K737" s="12"/>
      <c r="L737" s="3">
        <v>999</v>
      </c>
      <c r="M737" s="3" t="s">
        <v>5771</v>
      </c>
      <c r="N737" s="25" t="s">
        <v>4547</v>
      </c>
      <c r="O737" s="37" t="s">
        <v>3276</v>
      </c>
    </row>
    <row r="738" spans="1:33" ht="18" customHeight="1" x14ac:dyDescent="0.2">
      <c r="A738" s="2" t="s">
        <v>3147</v>
      </c>
      <c r="B738" s="216">
        <v>40725</v>
      </c>
      <c r="D738" s="4" t="s">
        <v>4699</v>
      </c>
      <c r="L738" s="3">
        <v>999</v>
      </c>
      <c r="M738" s="3" t="s">
        <v>3247</v>
      </c>
      <c r="N738" s="25" t="s">
        <v>4546</v>
      </c>
      <c r="O738" s="37" t="s">
        <v>4129</v>
      </c>
      <c r="P738" s="31" t="s">
        <v>5164</v>
      </c>
    </row>
    <row r="739" spans="1:33" s="72" customFormat="1" ht="56.25" customHeight="1" x14ac:dyDescent="0.25">
      <c r="A739" s="2" t="s">
        <v>3148</v>
      </c>
      <c r="B739" s="216">
        <v>40725</v>
      </c>
      <c r="C739" s="217"/>
      <c r="D739" s="4" t="s">
        <v>4699</v>
      </c>
      <c r="E739" s="2"/>
      <c r="F739" s="1"/>
      <c r="G739" s="3"/>
      <c r="H739" s="1"/>
      <c r="I739" s="1"/>
      <c r="J739" s="1"/>
      <c r="K739" s="12"/>
      <c r="L739" s="75" t="s">
        <v>3681</v>
      </c>
      <c r="M739" s="75" t="s">
        <v>6217</v>
      </c>
      <c r="N739" s="54" t="s">
        <v>7565</v>
      </c>
      <c r="O739" s="31"/>
    </row>
    <row r="740" spans="1:33" s="190" customFormat="1" ht="18" customHeight="1" x14ac:dyDescent="0.2">
      <c r="A740" s="2" t="s">
        <v>3149</v>
      </c>
      <c r="B740" s="216">
        <v>40725</v>
      </c>
      <c r="C740" s="217"/>
      <c r="D740" s="4" t="s">
        <v>4699</v>
      </c>
      <c r="E740" s="15"/>
      <c r="F740" s="15"/>
      <c r="G740" s="16"/>
      <c r="H740" s="15"/>
      <c r="I740" s="15"/>
      <c r="J740" s="15"/>
      <c r="K740" s="15"/>
      <c r="L740" s="16">
        <v>999</v>
      </c>
      <c r="M740" s="16" t="s">
        <v>5771</v>
      </c>
      <c r="N740" s="34" t="s">
        <v>4547</v>
      </c>
      <c r="O740" s="30" t="s">
        <v>4530</v>
      </c>
      <c r="P740" s="37"/>
      <c r="Q740" s="186"/>
      <c r="R740" s="186"/>
      <c r="S740" s="186"/>
      <c r="T740" s="186"/>
      <c r="U740" s="186"/>
      <c r="V740" s="186"/>
      <c r="W740" s="186"/>
      <c r="X740" s="186"/>
      <c r="Y740" s="186"/>
      <c r="Z740" s="186"/>
      <c r="AA740" s="186"/>
      <c r="AB740" s="186"/>
      <c r="AC740" s="186"/>
      <c r="AD740" s="186"/>
      <c r="AE740" s="186"/>
      <c r="AF740" s="186"/>
      <c r="AG740" s="186"/>
    </row>
    <row r="741" spans="1:33" ht="54" customHeight="1" x14ac:dyDescent="0.2">
      <c r="A741" s="2" t="s">
        <v>7133</v>
      </c>
      <c r="B741" s="216">
        <v>40725</v>
      </c>
      <c r="C741" s="217">
        <v>40725</v>
      </c>
      <c r="D741" s="98" t="s">
        <v>4699</v>
      </c>
      <c r="E741" s="88"/>
      <c r="F741" s="88"/>
      <c r="G741" s="90"/>
      <c r="H741" s="88"/>
      <c r="I741" s="88"/>
      <c r="J741" s="88"/>
      <c r="K741" s="88"/>
      <c r="L741" s="88">
        <v>277</v>
      </c>
      <c r="M741" s="88" t="s">
        <v>6217</v>
      </c>
      <c r="N741" s="93" t="s">
        <v>7566</v>
      </c>
      <c r="O741" s="96"/>
      <c r="P741" s="96"/>
    </row>
    <row r="742" spans="1:33" ht="24" customHeight="1" x14ac:dyDescent="0.2">
      <c r="A742" s="2" t="s">
        <v>3150</v>
      </c>
      <c r="B742" s="216">
        <v>40725</v>
      </c>
      <c r="D742" s="4" t="s">
        <v>4701</v>
      </c>
      <c r="E742" s="2" t="s">
        <v>3616</v>
      </c>
      <c r="F742" s="1" t="s">
        <v>4702</v>
      </c>
      <c r="G742" s="3" t="s">
        <v>4703</v>
      </c>
      <c r="H742" s="1" t="s">
        <v>5771</v>
      </c>
      <c r="K742" s="12"/>
      <c r="L742" s="3">
        <v>999</v>
      </c>
      <c r="M742" s="3" t="s">
        <v>5771</v>
      </c>
      <c r="N742" s="25" t="s">
        <v>3387</v>
      </c>
      <c r="O742" s="37" t="s">
        <v>4127</v>
      </c>
    </row>
    <row r="743" spans="1:33" ht="18" customHeight="1" x14ac:dyDescent="0.2">
      <c r="A743" s="2" t="s">
        <v>3151</v>
      </c>
      <c r="B743" s="216">
        <v>40725</v>
      </c>
      <c r="D743" s="4" t="s">
        <v>4701</v>
      </c>
      <c r="L743" s="3">
        <v>999</v>
      </c>
      <c r="M743" s="3" t="s">
        <v>5771</v>
      </c>
      <c r="N743" s="34" t="s">
        <v>4547</v>
      </c>
      <c r="O743" s="37" t="s">
        <v>4126</v>
      </c>
    </row>
    <row r="744" spans="1:33" ht="54" customHeight="1" x14ac:dyDescent="0.2">
      <c r="A744" s="2" t="s">
        <v>6877</v>
      </c>
      <c r="B744" s="216">
        <v>40725</v>
      </c>
      <c r="C744" s="216">
        <v>40725</v>
      </c>
      <c r="D744" s="98" t="s">
        <v>4701</v>
      </c>
      <c r="E744" s="88"/>
      <c r="F744" s="88"/>
      <c r="G744" s="90"/>
      <c r="H744" s="88"/>
      <c r="I744" s="88"/>
      <c r="J744" s="88"/>
      <c r="K744" s="88"/>
      <c r="L744" s="90">
        <v>277</v>
      </c>
      <c r="M744" s="90" t="s">
        <v>6217</v>
      </c>
      <c r="N744" s="86" t="s">
        <v>7567</v>
      </c>
      <c r="O744" s="96" t="s">
        <v>4125</v>
      </c>
      <c r="P744" s="96"/>
    </row>
    <row r="745" spans="1:33" s="72" customFormat="1" ht="57.6" x14ac:dyDescent="0.25">
      <c r="A745" s="2" t="s">
        <v>3152</v>
      </c>
      <c r="B745" s="211" t="s">
        <v>8444</v>
      </c>
      <c r="C745" s="217"/>
      <c r="D745" s="4" t="s">
        <v>4701</v>
      </c>
      <c r="L745" s="1">
        <v>277</v>
      </c>
      <c r="M745" s="1" t="s">
        <v>6217</v>
      </c>
      <c r="N745" s="34" t="s">
        <v>7568</v>
      </c>
      <c r="O745" s="38" t="s">
        <v>6663</v>
      </c>
      <c r="P745" s="37" t="s">
        <v>2891</v>
      </c>
    </row>
    <row r="746" spans="1:33" s="72" customFormat="1" ht="27" customHeight="1" x14ac:dyDescent="0.25">
      <c r="A746" s="2" t="s">
        <v>8445</v>
      </c>
      <c r="B746" s="211">
        <v>43101</v>
      </c>
      <c r="C746" s="217"/>
      <c r="D746" s="4" t="s">
        <v>4701</v>
      </c>
      <c r="L746" s="1">
        <v>999</v>
      </c>
      <c r="M746" s="1" t="s">
        <v>3247</v>
      </c>
      <c r="N746" s="37" t="s">
        <v>4546</v>
      </c>
      <c r="O746" s="38" t="s">
        <v>8446</v>
      </c>
      <c r="P746" s="37"/>
    </row>
    <row r="747" spans="1:33" ht="54" customHeight="1" x14ac:dyDescent="0.2">
      <c r="A747" s="2" t="s">
        <v>3153</v>
      </c>
      <c r="B747" s="216">
        <v>40725</v>
      </c>
      <c r="D747" s="4" t="s">
        <v>4701</v>
      </c>
      <c r="L747" s="3" t="s">
        <v>3681</v>
      </c>
      <c r="M747" s="3" t="s">
        <v>6217</v>
      </c>
      <c r="N747" s="34" t="s">
        <v>7568</v>
      </c>
      <c r="O747" s="37" t="s">
        <v>5827</v>
      </c>
    </row>
    <row r="748" spans="1:33" ht="54" customHeight="1" x14ac:dyDescent="0.2">
      <c r="A748" s="2" t="s">
        <v>8447</v>
      </c>
      <c r="B748" s="216">
        <v>40725</v>
      </c>
      <c r="C748" s="216">
        <v>43101</v>
      </c>
      <c r="D748" s="98" t="s">
        <v>4701</v>
      </c>
      <c r="E748" s="89"/>
      <c r="F748" s="88"/>
      <c r="G748" s="90"/>
      <c r="H748" s="88"/>
      <c r="I748" s="88"/>
      <c r="J748" s="88"/>
      <c r="K748" s="91"/>
      <c r="L748" s="90">
        <v>277</v>
      </c>
      <c r="M748" s="90" t="s">
        <v>6217</v>
      </c>
      <c r="N748" s="86" t="s">
        <v>7569</v>
      </c>
      <c r="O748" s="96" t="s">
        <v>3615</v>
      </c>
    </row>
    <row r="749" spans="1:33" ht="36" customHeight="1" x14ac:dyDescent="0.2">
      <c r="A749" s="2" t="s">
        <v>3154</v>
      </c>
      <c r="B749" s="216">
        <v>40725</v>
      </c>
      <c r="D749" s="4" t="s">
        <v>4701</v>
      </c>
      <c r="L749" s="3">
        <v>277</v>
      </c>
      <c r="M749" s="3" t="s">
        <v>153</v>
      </c>
      <c r="N749" s="25" t="s">
        <v>7570</v>
      </c>
      <c r="O749" s="37" t="s">
        <v>2935</v>
      </c>
    </row>
    <row r="750" spans="1:33" ht="53.25" customHeight="1" x14ac:dyDescent="0.2">
      <c r="A750" s="2" t="s">
        <v>7066</v>
      </c>
      <c r="B750" s="216">
        <v>40725</v>
      </c>
      <c r="C750" s="217">
        <v>40819</v>
      </c>
      <c r="D750" s="98" t="s">
        <v>4701</v>
      </c>
      <c r="E750" s="88"/>
      <c r="F750" s="88"/>
      <c r="G750" s="90"/>
      <c r="H750" s="88"/>
      <c r="I750" s="88"/>
      <c r="J750" s="88"/>
      <c r="K750" s="88"/>
      <c r="L750" s="90" t="s">
        <v>3681</v>
      </c>
      <c r="M750" s="90" t="s">
        <v>153</v>
      </c>
      <c r="N750" s="147" t="s">
        <v>7571</v>
      </c>
      <c r="O750" s="148" t="s">
        <v>6704</v>
      </c>
      <c r="P750" s="96"/>
    </row>
    <row r="751" spans="1:33" ht="53.25" customHeight="1" x14ac:dyDescent="0.2">
      <c r="A751" s="2" t="s">
        <v>7343</v>
      </c>
      <c r="B751" s="4">
        <v>41000</v>
      </c>
      <c r="D751" s="4" t="s">
        <v>4701</v>
      </c>
      <c r="E751" s="130"/>
      <c r="F751" s="130"/>
      <c r="G751" s="108"/>
      <c r="H751" s="130"/>
      <c r="I751" s="130"/>
      <c r="J751" s="130"/>
      <c r="K751" s="130"/>
      <c r="L751" s="108" t="s">
        <v>3681</v>
      </c>
      <c r="M751" s="108" t="s">
        <v>153</v>
      </c>
      <c r="N751" s="152" t="s">
        <v>7571</v>
      </c>
      <c r="O751" s="153" t="s">
        <v>6704</v>
      </c>
      <c r="P751" s="134"/>
    </row>
    <row r="752" spans="1:33" ht="18" customHeight="1" x14ac:dyDescent="0.2">
      <c r="A752" s="2" t="s">
        <v>3155</v>
      </c>
      <c r="B752" s="216">
        <v>40725</v>
      </c>
      <c r="D752" s="4" t="s">
        <v>4704</v>
      </c>
      <c r="E752" s="7" t="s">
        <v>5524</v>
      </c>
      <c r="F752" s="8" t="s">
        <v>5764</v>
      </c>
      <c r="G752" s="9" t="s">
        <v>4197</v>
      </c>
      <c r="H752" s="8" t="s">
        <v>4630</v>
      </c>
      <c r="I752" s="8"/>
      <c r="J752" s="8"/>
      <c r="K752" s="24"/>
      <c r="L752" s="9" t="s">
        <v>4482</v>
      </c>
      <c r="M752" s="9" t="s">
        <v>3247</v>
      </c>
      <c r="N752" s="42" t="s">
        <v>3271</v>
      </c>
      <c r="O752" s="42" t="s">
        <v>5573</v>
      </c>
    </row>
    <row r="753" spans="1:16" ht="18" customHeight="1" x14ac:dyDescent="0.2">
      <c r="A753" s="2" t="s">
        <v>3156</v>
      </c>
      <c r="B753" s="216">
        <v>40725</v>
      </c>
      <c r="D753" s="4" t="s">
        <v>4705</v>
      </c>
      <c r="E753" s="7" t="s">
        <v>4706</v>
      </c>
      <c r="F753" s="8" t="s">
        <v>5764</v>
      </c>
      <c r="G753" s="9" t="s">
        <v>4197</v>
      </c>
      <c r="H753" s="8" t="s">
        <v>4630</v>
      </c>
      <c r="I753" s="8"/>
      <c r="J753" s="8"/>
      <c r="K753" s="24"/>
      <c r="L753" s="9" t="s">
        <v>4482</v>
      </c>
      <c r="M753" s="9" t="s">
        <v>3247</v>
      </c>
      <c r="N753" s="42" t="s">
        <v>3271</v>
      </c>
      <c r="O753" s="42" t="s">
        <v>5573</v>
      </c>
    </row>
    <row r="754" spans="1:16" ht="18" customHeight="1" x14ac:dyDescent="0.2">
      <c r="A754" s="2" t="s">
        <v>6878</v>
      </c>
      <c r="B754" s="216">
        <v>40725</v>
      </c>
      <c r="C754" s="217">
        <v>40725</v>
      </c>
      <c r="D754" s="98" t="s">
        <v>4707</v>
      </c>
      <c r="E754" s="89" t="s">
        <v>4708</v>
      </c>
      <c r="F754" s="88"/>
      <c r="G754" s="90"/>
      <c r="H754" s="88" t="s">
        <v>5771</v>
      </c>
      <c r="I754" s="88"/>
      <c r="J754" s="88"/>
      <c r="K754" s="91"/>
      <c r="L754" s="90"/>
      <c r="M754" s="90"/>
      <c r="N754" s="86"/>
      <c r="O754" s="191"/>
      <c r="P754" s="96"/>
    </row>
    <row r="755" spans="1:16" ht="18" customHeight="1" x14ac:dyDescent="0.2">
      <c r="A755" s="2" t="s">
        <v>3157</v>
      </c>
      <c r="B755" s="216">
        <v>40725</v>
      </c>
      <c r="D755" s="4" t="s">
        <v>4709</v>
      </c>
      <c r="E755" s="1" t="s">
        <v>4710</v>
      </c>
      <c r="F755" s="1" t="s">
        <v>5818</v>
      </c>
      <c r="G755" s="3" t="s">
        <v>4197</v>
      </c>
      <c r="H755" s="1" t="s">
        <v>5771</v>
      </c>
      <c r="L755" s="3" t="s">
        <v>4482</v>
      </c>
      <c r="M755" s="3" t="s">
        <v>5771</v>
      </c>
      <c r="N755" s="25" t="s">
        <v>3387</v>
      </c>
      <c r="O755" s="37" t="s">
        <v>4135</v>
      </c>
    </row>
    <row r="756" spans="1:16" ht="36" customHeight="1" x14ac:dyDescent="0.2">
      <c r="A756" s="2" t="s">
        <v>3158</v>
      </c>
      <c r="B756" s="216">
        <v>40725</v>
      </c>
      <c r="D756" s="4" t="s">
        <v>4709</v>
      </c>
      <c r="E756" s="2"/>
      <c r="K756" s="12"/>
      <c r="L756" s="3">
        <v>277</v>
      </c>
      <c r="M756" s="3" t="s">
        <v>153</v>
      </c>
      <c r="N756" s="25" t="s">
        <v>7572</v>
      </c>
      <c r="O756" s="37" t="s">
        <v>4131</v>
      </c>
      <c r="P756" s="37" t="s">
        <v>4130</v>
      </c>
    </row>
    <row r="757" spans="1:16" ht="18" customHeight="1" x14ac:dyDescent="0.2">
      <c r="A757" s="2" t="s">
        <v>3159</v>
      </c>
      <c r="B757" s="216">
        <v>40725</v>
      </c>
      <c r="D757" s="4" t="s">
        <v>4711</v>
      </c>
      <c r="E757" s="1" t="s">
        <v>4712</v>
      </c>
      <c r="F757" s="1" t="s">
        <v>5764</v>
      </c>
      <c r="G757" s="3" t="s">
        <v>4197</v>
      </c>
      <c r="H757" s="1" t="s">
        <v>5771</v>
      </c>
      <c r="K757" s="1" t="s">
        <v>5927</v>
      </c>
      <c r="L757" s="3">
        <v>999</v>
      </c>
      <c r="M757" s="3" t="s">
        <v>5771</v>
      </c>
      <c r="N757" s="25" t="s">
        <v>3387</v>
      </c>
      <c r="O757" s="37" t="s">
        <v>4136</v>
      </c>
    </row>
    <row r="758" spans="1:16" ht="9" customHeight="1" x14ac:dyDescent="0.2">
      <c r="A758" s="2" t="s">
        <v>3160</v>
      </c>
      <c r="B758" s="216">
        <v>40725</v>
      </c>
      <c r="D758" s="4" t="s">
        <v>4711</v>
      </c>
      <c r="E758" s="2"/>
      <c r="K758" s="12"/>
      <c r="L758" s="3" t="s">
        <v>4482</v>
      </c>
      <c r="M758" s="3" t="s">
        <v>5771</v>
      </c>
      <c r="N758" s="25" t="s">
        <v>4545</v>
      </c>
      <c r="O758" s="55" t="s">
        <v>4132</v>
      </c>
    </row>
    <row r="759" spans="1:16" ht="18" customHeight="1" x14ac:dyDescent="0.2">
      <c r="A759" s="2" t="s">
        <v>3161</v>
      </c>
      <c r="B759" s="216">
        <v>40725</v>
      </c>
      <c r="D759" s="4" t="s">
        <v>4713</v>
      </c>
      <c r="E759" s="2" t="s">
        <v>4714</v>
      </c>
      <c r="F759" s="1" t="s">
        <v>5764</v>
      </c>
      <c r="G759" s="3" t="s">
        <v>5845</v>
      </c>
      <c r="H759" s="1" t="s">
        <v>5771</v>
      </c>
      <c r="K759" s="58" t="s">
        <v>5827</v>
      </c>
      <c r="L759" s="3">
        <v>999</v>
      </c>
      <c r="M759" s="3" t="s">
        <v>5771</v>
      </c>
      <c r="N759" s="25" t="s">
        <v>3387</v>
      </c>
      <c r="O759" s="37" t="s">
        <v>4137</v>
      </c>
    </row>
    <row r="760" spans="1:16" ht="30.75" customHeight="1" x14ac:dyDescent="0.2">
      <c r="A760" s="2" t="s">
        <v>3162</v>
      </c>
      <c r="B760" s="216">
        <v>40725</v>
      </c>
      <c r="D760" s="4" t="s">
        <v>4713</v>
      </c>
      <c r="E760" s="2"/>
      <c r="K760" s="58"/>
      <c r="L760" s="3">
        <v>277</v>
      </c>
      <c r="M760" s="3" t="s">
        <v>153</v>
      </c>
      <c r="N760" s="25" t="s">
        <v>7573</v>
      </c>
      <c r="O760" s="37" t="s">
        <v>4133</v>
      </c>
      <c r="P760" s="37" t="s">
        <v>2892</v>
      </c>
    </row>
    <row r="761" spans="1:16" ht="18" customHeight="1" x14ac:dyDescent="0.2">
      <c r="A761" s="2" t="s">
        <v>3163</v>
      </c>
      <c r="B761" s="216">
        <v>40725</v>
      </c>
      <c r="D761" s="4" t="s">
        <v>4715</v>
      </c>
      <c r="E761" s="2" t="s">
        <v>4716</v>
      </c>
      <c r="F761" s="1" t="s">
        <v>5764</v>
      </c>
      <c r="G761" s="3" t="s">
        <v>5845</v>
      </c>
      <c r="H761" s="1" t="s">
        <v>5771</v>
      </c>
      <c r="K761" s="12" t="s">
        <v>4717</v>
      </c>
      <c r="L761" s="3">
        <v>999</v>
      </c>
      <c r="M761" s="3" t="s">
        <v>5771</v>
      </c>
      <c r="N761" s="25" t="s">
        <v>3387</v>
      </c>
      <c r="O761" s="37" t="s">
        <v>4138</v>
      </c>
    </row>
    <row r="762" spans="1:16" ht="9" customHeight="1" x14ac:dyDescent="0.2">
      <c r="A762" s="2" t="s">
        <v>3164</v>
      </c>
      <c r="B762" s="216">
        <v>40725</v>
      </c>
      <c r="D762" s="4" t="s">
        <v>4715</v>
      </c>
      <c r="E762" s="2"/>
      <c r="K762" s="12"/>
      <c r="L762" s="3" t="s">
        <v>4482</v>
      </c>
      <c r="M762" s="3" t="s">
        <v>5771</v>
      </c>
      <c r="N762" s="25" t="s">
        <v>4545</v>
      </c>
      <c r="O762" s="55" t="s">
        <v>3689</v>
      </c>
    </row>
    <row r="763" spans="1:16" ht="18" customHeight="1" x14ac:dyDescent="0.2">
      <c r="A763" s="2" t="s">
        <v>3165</v>
      </c>
      <c r="B763" s="216">
        <v>40725</v>
      </c>
      <c r="D763" s="4" t="s">
        <v>4718</v>
      </c>
      <c r="E763" s="2" t="s">
        <v>4719</v>
      </c>
      <c r="F763" s="1" t="s">
        <v>5764</v>
      </c>
      <c r="G763" s="3" t="s">
        <v>5845</v>
      </c>
      <c r="H763" s="1" t="s">
        <v>5771</v>
      </c>
      <c r="K763" s="12" t="s">
        <v>4720</v>
      </c>
      <c r="L763" s="3">
        <v>999</v>
      </c>
      <c r="M763" s="3" t="s">
        <v>5771</v>
      </c>
      <c r="N763" s="25" t="s">
        <v>3387</v>
      </c>
      <c r="O763" s="37" t="s">
        <v>4139</v>
      </c>
    </row>
    <row r="764" spans="1:16" ht="9" customHeight="1" x14ac:dyDescent="0.2">
      <c r="A764" s="2" t="s">
        <v>3166</v>
      </c>
      <c r="B764" s="216">
        <v>40725</v>
      </c>
      <c r="D764" s="4" t="s">
        <v>4718</v>
      </c>
      <c r="E764" s="2"/>
      <c r="K764" s="12"/>
      <c r="L764" s="3" t="s">
        <v>4482</v>
      </c>
      <c r="M764" s="3" t="s">
        <v>5771</v>
      </c>
      <c r="N764" s="25" t="s">
        <v>4545</v>
      </c>
      <c r="O764" s="55" t="s">
        <v>3688</v>
      </c>
    </row>
    <row r="765" spans="1:16" ht="18" customHeight="1" x14ac:dyDescent="0.2">
      <c r="A765" s="2" t="s">
        <v>3167</v>
      </c>
      <c r="B765" s="216">
        <v>40725</v>
      </c>
      <c r="D765" s="4" t="s">
        <v>4721</v>
      </c>
      <c r="E765" s="2" t="s">
        <v>4722</v>
      </c>
      <c r="F765" s="1" t="s">
        <v>5764</v>
      </c>
      <c r="G765" s="3" t="s">
        <v>5845</v>
      </c>
      <c r="H765" s="1" t="s">
        <v>5771</v>
      </c>
      <c r="K765" s="12" t="s">
        <v>4723</v>
      </c>
      <c r="L765" s="3">
        <v>999</v>
      </c>
      <c r="M765" s="3" t="s">
        <v>5771</v>
      </c>
      <c r="N765" s="25" t="s">
        <v>3387</v>
      </c>
      <c r="O765" s="37" t="s">
        <v>4140</v>
      </c>
    </row>
    <row r="766" spans="1:16" ht="9" customHeight="1" x14ac:dyDescent="0.2">
      <c r="A766" s="2" t="s">
        <v>3168</v>
      </c>
      <c r="B766" s="216">
        <v>40725</v>
      </c>
      <c r="D766" s="4" t="s">
        <v>4721</v>
      </c>
      <c r="E766" s="2"/>
      <c r="K766" s="12"/>
      <c r="L766" s="3" t="s">
        <v>4482</v>
      </c>
      <c r="M766" s="3" t="s">
        <v>5771</v>
      </c>
      <c r="N766" s="25" t="s">
        <v>4545</v>
      </c>
      <c r="O766" s="55" t="s">
        <v>3687</v>
      </c>
    </row>
    <row r="767" spans="1:16" ht="18" customHeight="1" x14ac:dyDescent="0.2">
      <c r="A767" s="2" t="s">
        <v>3169</v>
      </c>
      <c r="B767" s="216">
        <v>40725</v>
      </c>
      <c r="D767" s="4" t="s">
        <v>4724</v>
      </c>
      <c r="E767" s="2" t="s">
        <v>4725</v>
      </c>
      <c r="F767" s="1" t="s">
        <v>5764</v>
      </c>
      <c r="G767" s="3" t="s">
        <v>5845</v>
      </c>
      <c r="H767" s="1" t="s">
        <v>5771</v>
      </c>
      <c r="K767" s="12" t="s">
        <v>4726</v>
      </c>
      <c r="L767" s="3">
        <v>999</v>
      </c>
      <c r="M767" s="3" t="s">
        <v>5771</v>
      </c>
      <c r="N767" s="25" t="s">
        <v>3387</v>
      </c>
      <c r="O767" s="37" t="s">
        <v>4141</v>
      </c>
    </row>
    <row r="768" spans="1:16" ht="9" customHeight="1" x14ac:dyDescent="0.2">
      <c r="A768" s="2" t="s">
        <v>3170</v>
      </c>
      <c r="B768" s="216">
        <v>40725</v>
      </c>
      <c r="D768" s="4" t="s">
        <v>4724</v>
      </c>
      <c r="E768" s="2"/>
      <c r="K768" s="12"/>
      <c r="L768" s="3" t="s">
        <v>4482</v>
      </c>
      <c r="M768" s="3" t="s">
        <v>5771</v>
      </c>
      <c r="N768" s="25" t="s">
        <v>4545</v>
      </c>
      <c r="O768" s="55" t="s">
        <v>3686</v>
      </c>
    </row>
    <row r="769" spans="1:16" ht="18" customHeight="1" x14ac:dyDescent="0.2">
      <c r="A769" s="2" t="s">
        <v>3171</v>
      </c>
      <c r="B769" s="216">
        <v>40725</v>
      </c>
      <c r="D769" s="4" t="s">
        <v>4727</v>
      </c>
      <c r="E769" s="2" t="s">
        <v>4728</v>
      </c>
      <c r="F769" s="1" t="s">
        <v>5764</v>
      </c>
      <c r="G769" s="3" t="s">
        <v>5845</v>
      </c>
      <c r="H769" s="1" t="s">
        <v>4621</v>
      </c>
      <c r="K769" s="12" t="s">
        <v>4729</v>
      </c>
      <c r="L769" s="3" t="s">
        <v>4482</v>
      </c>
      <c r="M769" s="3" t="s">
        <v>5771</v>
      </c>
      <c r="N769" s="25" t="s">
        <v>4545</v>
      </c>
      <c r="O769" s="55" t="s">
        <v>5800</v>
      </c>
    </row>
    <row r="770" spans="1:16" ht="18" customHeight="1" x14ac:dyDescent="0.2">
      <c r="A770" s="2" t="s">
        <v>6879</v>
      </c>
      <c r="B770" s="216">
        <v>40725</v>
      </c>
      <c r="C770" s="217">
        <v>40725</v>
      </c>
      <c r="D770" s="98" t="s">
        <v>4730</v>
      </c>
      <c r="E770" s="89" t="s">
        <v>4731</v>
      </c>
      <c r="F770" s="88"/>
      <c r="G770" s="90"/>
      <c r="H770" s="88" t="s">
        <v>4621</v>
      </c>
      <c r="I770" s="88"/>
      <c r="J770" s="88"/>
      <c r="K770" s="91"/>
      <c r="L770" s="90">
        <v>999</v>
      </c>
      <c r="M770" s="90" t="s">
        <v>5771</v>
      </c>
      <c r="N770" s="198"/>
      <c r="O770" s="96"/>
      <c r="P770" s="96"/>
    </row>
    <row r="771" spans="1:16" ht="27" customHeight="1" x14ac:dyDescent="0.2">
      <c r="A771" s="2" t="s">
        <v>3172</v>
      </c>
      <c r="B771" s="216">
        <v>40725</v>
      </c>
      <c r="D771" s="4" t="s">
        <v>2837</v>
      </c>
      <c r="E771" s="2" t="s">
        <v>5928</v>
      </c>
      <c r="F771" s="1" t="s">
        <v>5764</v>
      </c>
      <c r="G771" s="3" t="s">
        <v>4624</v>
      </c>
      <c r="H771" s="1" t="s">
        <v>5771</v>
      </c>
      <c r="K771" s="12" t="s">
        <v>5827</v>
      </c>
      <c r="L771" s="3" t="s">
        <v>4482</v>
      </c>
      <c r="M771" s="3" t="s">
        <v>5771</v>
      </c>
      <c r="N771" s="25" t="s">
        <v>3853</v>
      </c>
      <c r="O771" s="37" t="s">
        <v>5801</v>
      </c>
    </row>
    <row r="772" spans="1:16" ht="9" customHeight="1" x14ac:dyDescent="0.2">
      <c r="A772" s="2" t="s">
        <v>3173</v>
      </c>
      <c r="B772" s="216">
        <v>40725</v>
      </c>
      <c r="D772" s="4" t="s">
        <v>2837</v>
      </c>
      <c r="E772" s="2" t="s">
        <v>5928</v>
      </c>
      <c r="F772" s="1" t="s">
        <v>5764</v>
      </c>
      <c r="G772" s="3" t="s">
        <v>4624</v>
      </c>
      <c r="H772" s="1" t="s">
        <v>5771</v>
      </c>
      <c r="K772" s="12" t="s">
        <v>5929</v>
      </c>
      <c r="L772" s="3" t="s">
        <v>4482</v>
      </c>
      <c r="M772" s="3" t="s">
        <v>5771</v>
      </c>
      <c r="N772" s="25" t="s">
        <v>4545</v>
      </c>
      <c r="O772" s="37" t="s">
        <v>5802</v>
      </c>
    </row>
    <row r="773" spans="1:16" ht="18" customHeight="1" x14ac:dyDescent="0.2">
      <c r="A773" s="2" t="s">
        <v>3174</v>
      </c>
      <c r="B773" s="216">
        <v>40725</v>
      </c>
      <c r="D773" s="4" t="s">
        <v>3904</v>
      </c>
      <c r="E773" s="2" t="s">
        <v>5928</v>
      </c>
      <c r="F773" s="1" t="s">
        <v>5764</v>
      </c>
      <c r="G773" s="3" t="s">
        <v>4624</v>
      </c>
      <c r="H773" s="1" t="s">
        <v>4621</v>
      </c>
      <c r="L773" s="3">
        <v>999</v>
      </c>
      <c r="M773" s="3" t="s">
        <v>5771</v>
      </c>
      <c r="N773" s="34" t="s">
        <v>3853</v>
      </c>
      <c r="O773" s="31" t="s">
        <v>3905</v>
      </c>
    </row>
    <row r="774" spans="1:16" ht="9" customHeight="1" x14ac:dyDescent="0.2">
      <c r="A774" s="2" t="s">
        <v>3175</v>
      </c>
      <c r="B774" s="216">
        <v>40725</v>
      </c>
      <c r="D774" s="4" t="s">
        <v>3904</v>
      </c>
      <c r="E774" s="2"/>
      <c r="K774" s="12" t="s">
        <v>5929</v>
      </c>
      <c r="L774" s="3" t="s">
        <v>4482</v>
      </c>
      <c r="M774" s="3" t="s">
        <v>5771</v>
      </c>
      <c r="N774" s="25" t="s">
        <v>4545</v>
      </c>
      <c r="O774" s="37" t="s">
        <v>5803</v>
      </c>
    </row>
    <row r="775" spans="1:16" ht="18" customHeight="1" x14ac:dyDescent="0.2">
      <c r="A775" s="2" t="s">
        <v>3176</v>
      </c>
      <c r="B775" s="216">
        <v>40725</v>
      </c>
      <c r="D775" s="4" t="s">
        <v>2838</v>
      </c>
      <c r="E775" s="7" t="s">
        <v>5928</v>
      </c>
      <c r="F775" s="8" t="s">
        <v>5764</v>
      </c>
      <c r="G775" s="9" t="s">
        <v>4624</v>
      </c>
      <c r="H775" s="8" t="s">
        <v>4630</v>
      </c>
      <c r="I775" s="8"/>
      <c r="J775" s="8"/>
      <c r="K775" s="24" t="s">
        <v>5827</v>
      </c>
      <c r="L775" s="9" t="s">
        <v>4482</v>
      </c>
      <c r="M775" s="9" t="s">
        <v>3247</v>
      </c>
      <c r="N775" s="42" t="s">
        <v>3271</v>
      </c>
      <c r="O775" s="42" t="s">
        <v>5573</v>
      </c>
    </row>
    <row r="776" spans="1:16" ht="27" customHeight="1" x14ac:dyDescent="0.2">
      <c r="A776" s="2" t="s">
        <v>3177</v>
      </c>
      <c r="B776" s="216">
        <v>40725</v>
      </c>
      <c r="D776" s="4" t="s">
        <v>5930</v>
      </c>
      <c r="E776" s="2" t="s">
        <v>5931</v>
      </c>
      <c r="F776" s="1" t="s">
        <v>5764</v>
      </c>
      <c r="G776" s="3" t="s">
        <v>5774</v>
      </c>
      <c r="H776" s="1" t="s">
        <v>4621</v>
      </c>
      <c r="K776" s="12"/>
      <c r="L776" s="3" t="s">
        <v>4482</v>
      </c>
      <c r="M776" s="3" t="s">
        <v>5771</v>
      </c>
      <c r="N776" s="25" t="s">
        <v>3853</v>
      </c>
      <c r="O776" s="37" t="s">
        <v>5804</v>
      </c>
    </row>
    <row r="777" spans="1:16" ht="45" customHeight="1" x14ac:dyDescent="0.2">
      <c r="A777" s="2" t="s">
        <v>3178</v>
      </c>
      <c r="B777" s="216">
        <v>40725</v>
      </c>
      <c r="D777" s="4" t="s">
        <v>5930</v>
      </c>
      <c r="E777" s="2"/>
      <c r="K777" s="12"/>
      <c r="L777" s="3" t="s">
        <v>3681</v>
      </c>
      <c r="M777" s="3" t="s">
        <v>153</v>
      </c>
      <c r="N777" s="25" t="s">
        <v>7537</v>
      </c>
      <c r="O777" s="27" t="s">
        <v>3373</v>
      </c>
      <c r="P777" s="37" t="s">
        <v>3811</v>
      </c>
    </row>
    <row r="778" spans="1:16" ht="27" customHeight="1" x14ac:dyDescent="0.2">
      <c r="A778" s="2" t="s">
        <v>3179</v>
      </c>
      <c r="B778" s="216">
        <v>40725</v>
      </c>
      <c r="D778" s="4" t="s">
        <v>5932</v>
      </c>
      <c r="E778" s="2" t="s">
        <v>5694</v>
      </c>
      <c r="F778" s="1" t="s">
        <v>5764</v>
      </c>
      <c r="G778" s="3" t="s">
        <v>4624</v>
      </c>
      <c r="H778" s="1" t="s">
        <v>4621</v>
      </c>
      <c r="K778" s="12"/>
      <c r="L778" s="3" t="s">
        <v>4482</v>
      </c>
      <c r="M778" s="3" t="s">
        <v>5771</v>
      </c>
      <c r="N778" s="25" t="s">
        <v>3853</v>
      </c>
      <c r="O778" s="37" t="s">
        <v>5281</v>
      </c>
    </row>
    <row r="779" spans="1:16" ht="45" customHeight="1" x14ac:dyDescent="0.2">
      <c r="A779" s="2" t="s">
        <v>3180</v>
      </c>
      <c r="B779" s="216">
        <v>40725</v>
      </c>
      <c r="D779" s="4" t="s">
        <v>5932</v>
      </c>
      <c r="E779" s="2"/>
      <c r="K779" s="12"/>
      <c r="L779" s="3">
        <v>277</v>
      </c>
      <c r="M779" s="3" t="s">
        <v>153</v>
      </c>
      <c r="N779" s="25" t="s">
        <v>7539</v>
      </c>
      <c r="O779" s="53" t="s">
        <v>5282</v>
      </c>
      <c r="P779" s="37" t="s">
        <v>5805</v>
      </c>
    </row>
    <row r="780" spans="1:16" ht="9" customHeight="1" x14ac:dyDescent="0.2">
      <c r="A780" s="2" t="s">
        <v>3181</v>
      </c>
      <c r="B780" s="216">
        <v>40725</v>
      </c>
      <c r="D780" s="4" t="s">
        <v>4732</v>
      </c>
      <c r="E780" s="2" t="s">
        <v>4733</v>
      </c>
      <c r="F780" s="1" t="s">
        <v>5764</v>
      </c>
      <c r="G780" s="3" t="s">
        <v>4624</v>
      </c>
      <c r="H780" s="1" t="s">
        <v>4621</v>
      </c>
      <c r="K780" s="12" t="s">
        <v>4734</v>
      </c>
      <c r="L780" s="3" t="s">
        <v>4482</v>
      </c>
      <c r="M780" s="3" t="s">
        <v>5771</v>
      </c>
      <c r="N780" s="25" t="s">
        <v>4545</v>
      </c>
      <c r="O780" s="55" t="s">
        <v>5165</v>
      </c>
    </row>
    <row r="781" spans="1:16" ht="18" customHeight="1" x14ac:dyDescent="0.2">
      <c r="A781" s="2" t="s">
        <v>3182</v>
      </c>
      <c r="B781" s="216">
        <v>40725</v>
      </c>
      <c r="D781" s="4" t="s">
        <v>4735</v>
      </c>
      <c r="E781" s="7" t="s">
        <v>5594</v>
      </c>
      <c r="F781" s="8" t="s">
        <v>5764</v>
      </c>
      <c r="G781" s="9" t="s">
        <v>5845</v>
      </c>
      <c r="H781" s="8" t="s">
        <v>4630</v>
      </c>
      <c r="I781" s="8"/>
      <c r="J781" s="8"/>
      <c r="K781" s="24"/>
      <c r="L781" s="9" t="s">
        <v>4482</v>
      </c>
      <c r="M781" s="9" t="s">
        <v>3247</v>
      </c>
      <c r="N781" s="42" t="s">
        <v>3271</v>
      </c>
      <c r="O781" s="42" t="s">
        <v>5573</v>
      </c>
    </row>
    <row r="782" spans="1:16" ht="18" customHeight="1" x14ac:dyDescent="0.2">
      <c r="A782" s="2" t="s">
        <v>3183</v>
      </c>
      <c r="B782" s="216">
        <v>40725</v>
      </c>
      <c r="D782" s="4" t="s">
        <v>4736</v>
      </c>
      <c r="E782" s="7" t="s">
        <v>4737</v>
      </c>
      <c r="F782" s="8" t="s">
        <v>5764</v>
      </c>
      <c r="G782" s="9" t="s">
        <v>5656</v>
      </c>
      <c r="H782" s="8" t="s">
        <v>4630</v>
      </c>
      <c r="I782" s="8"/>
      <c r="J782" s="8"/>
      <c r="K782" s="24"/>
      <c r="L782" s="9" t="s">
        <v>4482</v>
      </c>
      <c r="M782" s="9" t="s">
        <v>3247</v>
      </c>
      <c r="N782" s="42" t="s">
        <v>3271</v>
      </c>
      <c r="O782" s="42" t="s">
        <v>5573</v>
      </c>
    </row>
    <row r="783" spans="1:16" ht="18" customHeight="1" x14ac:dyDescent="0.2">
      <c r="A783" s="2" t="s">
        <v>3184</v>
      </c>
      <c r="B783" s="216">
        <v>40725</v>
      </c>
      <c r="D783" s="4" t="s">
        <v>4738</v>
      </c>
      <c r="E783" s="7" t="s">
        <v>5594</v>
      </c>
      <c r="F783" s="8" t="s">
        <v>5764</v>
      </c>
      <c r="G783" s="9" t="s">
        <v>5845</v>
      </c>
      <c r="H783" s="8" t="s">
        <v>4630</v>
      </c>
      <c r="I783" s="8"/>
      <c r="J783" s="8"/>
      <c r="K783" s="24"/>
      <c r="L783" s="9" t="s">
        <v>4482</v>
      </c>
      <c r="M783" s="9" t="s">
        <v>3247</v>
      </c>
      <c r="N783" s="42" t="s">
        <v>3271</v>
      </c>
      <c r="O783" s="42" t="s">
        <v>5573</v>
      </c>
    </row>
    <row r="784" spans="1:16" ht="18" customHeight="1" x14ac:dyDescent="0.2">
      <c r="A784" s="2" t="s">
        <v>3185</v>
      </c>
      <c r="B784" s="216">
        <v>40725</v>
      </c>
      <c r="D784" s="4" t="s">
        <v>4739</v>
      </c>
      <c r="E784" s="7" t="s">
        <v>4740</v>
      </c>
      <c r="F784" s="8" t="s">
        <v>5764</v>
      </c>
      <c r="G784" s="9" t="s">
        <v>5845</v>
      </c>
      <c r="H784" s="8" t="s">
        <v>4630</v>
      </c>
      <c r="I784" s="8"/>
      <c r="J784" s="8"/>
      <c r="K784" s="24" t="s">
        <v>5827</v>
      </c>
      <c r="L784" s="9" t="s">
        <v>4482</v>
      </c>
      <c r="M784" s="9" t="s">
        <v>3247</v>
      </c>
      <c r="N784" s="42" t="s">
        <v>3271</v>
      </c>
      <c r="O784" s="42" t="s">
        <v>5573</v>
      </c>
    </row>
    <row r="785" spans="1:15" ht="18" customHeight="1" x14ac:dyDescent="0.2">
      <c r="A785" s="2" t="s">
        <v>3186</v>
      </c>
      <c r="B785" s="216">
        <v>40725</v>
      </c>
      <c r="D785" s="4" t="s">
        <v>4741</v>
      </c>
      <c r="E785" s="7" t="s">
        <v>4742</v>
      </c>
      <c r="F785" s="8" t="s">
        <v>5764</v>
      </c>
      <c r="G785" s="9" t="s">
        <v>4197</v>
      </c>
      <c r="H785" s="8" t="s">
        <v>4630</v>
      </c>
      <c r="I785" s="8"/>
      <c r="J785" s="8"/>
      <c r="K785" s="24"/>
      <c r="L785" s="9" t="s">
        <v>4482</v>
      </c>
      <c r="M785" s="9" t="s">
        <v>3247</v>
      </c>
      <c r="N785" s="42" t="s">
        <v>3271</v>
      </c>
      <c r="O785" s="42" t="s">
        <v>5573</v>
      </c>
    </row>
    <row r="786" spans="1:15" ht="18" customHeight="1" x14ac:dyDescent="0.2">
      <c r="A786" s="2" t="s">
        <v>3187</v>
      </c>
      <c r="B786" s="216">
        <v>40725</v>
      </c>
      <c r="D786" s="4" t="s">
        <v>4743</v>
      </c>
      <c r="E786" s="7" t="s">
        <v>5594</v>
      </c>
      <c r="F786" s="8" t="s">
        <v>5764</v>
      </c>
      <c r="G786" s="9" t="s">
        <v>5845</v>
      </c>
      <c r="H786" s="8" t="s">
        <v>4630</v>
      </c>
      <c r="I786" s="8"/>
      <c r="J786" s="8"/>
      <c r="K786" s="24"/>
      <c r="L786" s="9" t="s">
        <v>4482</v>
      </c>
      <c r="M786" s="9" t="s">
        <v>3247</v>
      </c>
      <c r="N786" s="42" t="s">
        <v>3271</v>
      </c>
      <c r="O786" s="42" t="s">
        <v>5573</v>
      </c>
    </row>
    <row r="787" spans="1:15" ht="18" customHeight="1" x14ac:dyDescent="0.2">
      <c r="A787" s="2" t="s">
        <v>3188</v>
      </c>
      <c r="B787" s="216">
        <v>40725</v>
      </c>
      <c r="D787" s="4" t="s">
        <v>4744</v>
      </c>
      <c r="E787" s="7" t="s">
        <v>4745</v>
      </c>
      <c r="F787" s="8" t="s">
        <v>5764</v>
      </c>
      <c r="G787" s="9" t="s">
        <v>5774</v>
      </c>
      <c r="H787" s="8" t="s">
        <v>4630</v>
      </c>
      <c r="I787" s="8"/>
      <c r="J787" s="8"/>
      <c r="K787" s="24"/>
      <c r="L787" s="9" t="s">
        <v>4482</v>
      </c>
      <c r="M787" s="9" t="s">
        <v>3247</v>
      </c>
      <c r="N787" s="42" t="s">
        <v>3271</v>
      </c>
      <c r="O787" s="42" t="s">
        <v>5573</v>
      </c>
    </row>
    <row r="788" spans="1:15" ht="18" customHeight="1" x14ac:dyDescent="0.2">
      <c r="A788" s="2" t="s">
        <v>3189</v>
      </c>
      <c r="B788" s="216">
        <v>40725</v>
      </c>
      <c r="D788" s="4" t="s">
        <v>4746</v>
      </c>
      <c r="E788" s="2" t="s">
        <v>4747</v>
      </c>
      <c r="F788" s="1" t="s">
        <v>5764</v>
      </c>
      <c r="G788" s="3" t="s">
        <v>4197</v>
      </c>
      <c r="H788" s="1" t="s">
        <v>4621</v>
      </c>
      <c r="K788" s="12" t="s">
        <v>4748</v>
      </c>
      <c r="L788" s="3" t="s">
        <v>4482</v>
      </c>
      <c r="M788" s="3" t="s">
        <v>5771</v>
      </c>
      <c r="N788" s="34" t="s">
        <v>4545</v>
      </c>
      <c r="O788" s="55" t="s">
        <v>3685</v>
      </c>
    </row>
    <row r="789" spans="1:15" ht="27" customHeight="1" x14ac:dyDescent="0.2">
      <c r="A789" s="2" t="s">
        <v>3190</v>
      </c>
      <c r="B789" s="216">
        <v>40725</v>
      </c>
      <c r="D789" s="4" t="s">
        <v>4749</v>
      </c>
      <c r="E789" s="4" t="s">
        <v>5806</v>
      </c>
      <c r="F789" s="5"/>
      <c r="G789" s="6">
        <v>1</v>
      </c>
      <c r="H789" s="5" t="s">
        <v>4621</v>
      </c>
      <c r="I789" s="5">
        <v>2300</v>
      </c>
      <c r="J789" s="5"/>
      <c r="K789" s="29"/>
      <c r="L789" s="6" t="s">
        <v>4482</v>
      </c>
      <c r="M789" s="6" t="s">
        <v>5771</v>
      </c>
      <c r="N789" s="39" t="s">
        <v>5274</v>
      </c>
      <c r="O789" s="46" t="s">
        <v>5813</v>
      </c>
    </row>
    <row r="790" spans="1:15" ht="18" customHeight="1" x14ac:dyDescent="0.2">
      <c r="A790" s="2" t="s">
        <v>3191</v>
      </c>
      <c r="B790" s="216">
        <v>40725</v>
      </c>
      <c r="D790" s="4" t="s">
        <v>4750</v>
      </c>
      <c r="E790" s="2" t="s">
        <v>4751</v>
      </c>
      <c r="F790" s="1" t="s">
        <v>5764</v>
      </c>
      <c r="G790" s="3" t="s">
        <v>4207</v>
      </c>
      <c r="H790" s="1" t="s">
        <v>5771</v>
      </c>
      <c r="K790" s="12" t="s">
        <v>5933</v>
      </c>
      <c r="L790" s="3" t="s">
        <v>4482</v>
      </c>
      <c r="M790" s="3" t="s">
        <v>5771</v>
      </c>
      <c r="N790" s="34" t="s">
        <v>3387</v>
      </c>
      <c r="O790" s="55" t="s">
        <v>4142</v>
      </c>
    </row>
    <row r="791" spans="1:15" ht="9" customHeight="1" x14ac:dyDescent="0.2">
      <c r="A791" s="2" t="s">
        <v>3192</v>
      </c>
      <c r="B791" s="216">
        <v>40725</v>
      </c>
      <c r="D791" s="4" t="s">
        <v>4750</v>
      </c>
      <c r="E791" s="2"/>
      <c r="K791" s="12"/>
      <c r="L791" s="3" t="s">
        <v>4482</v>
      </c>
      <c r="M791" s="3" t="s">
        <v>5771</v>
      </c>
      <c r="N791" s="34" t="s">
        <v>4545</v>
      </c>
      <c r="O791" s="55" t="s">
        <v>5807</v>
      </c>
    </row>
    <row r="792" spans="1:15" ht="18" customHeight="1" x14ac:dyDescent="0.2">
      <c r="A792" s="2" t="s">
        <v>3193</v>
      </c>
      <c r="B792" s="216">
        <v>40725</v>
      </c>
      <c r="D792" s="4" t="s">
        <v>4752</v>
      </c>
      <c r="E792" s="2" t="s">
        <v>5541</v>
      </c>
      <c r="F792" s="1" t="s">
        <v>5764</v>
      </c>
      <c r="G792" s="3" t="s">
        <v>4624</v>
      </c>
      <c r="H792" s="1" t="s">
        <v>5771</v>
      </c>
      <c r="K792" s="12" t="s">
        <v>5542</v>
      </c>
      <c r="L792" s="3" t="s">
        <v>4482</v>
      </c>
      <c r="M792" s="3" t="s">
        <v>5771</v>
      </c>
      <c r="N792" s="34" t="s">
        <v>3387</v>
      </c>
      <c r="O792" s="55" t="s">
        <v>4143</v>
      </c>
    </row>
    <row r="793" spans="1:15" ht="9" customHeight="1" x14ac:dyDescent="0.2">
      <c r="A793" s="2" t="s">
        <v>3194</v>
      </c>
      <c r="B793" s="216">
        <v>40725</v>
      </c>
      <c r="D793" s="4" t="s">
        <v>4752</v>
      </c>
      <c r="E793" s="2"/>
      <c r="K793" s="12"/>
      <c r="L793" s="3" t="s">
        <v>4482</v>
      </c>
      <c r="M793" s="3" t="s">
        <v>5771</v>
      </c>
      <c r="N793" s="34" t="s">
        <v>4545</v>
      </c>
      <c r="O793" s="55" t="s">
        <v>5808</v>
      </c>
    </row>
    <row r="794" spans="1:15" ht="18" customHeight="1" x14ac:dyDescent="0.2">
      <c r="A794" s="2" t="s">
        <v>3195</v>
      </c>
      <c r="B794" s="216">
        <v>40725</v>
      </c>
      <c r="D794" s="4" t="s">
        <v>4753</v>
      </c>
      <c r="E794" s="2" t="s">
        <v>5934</v>
      </c>
      <c r="F794" s="1" t="s">
        <v>5818</v>
      </c>
      <c r="G794" s="3" t="s">
        <v>4212</v>
      </c>
      <c r="H794" s="1" t="s">
        <v>5771</v>
      </c>
      <c r="K794" s="12" t="s">
        <v>4187</v>
      </c>
      <c r="L794" s="3" t="s">
        <v>4482</v>
      </c>
      <c r="M794" s="3" t="s">
        <v>5771</v>
      </c>
      <c r="N794" s="34" t="s">
        <v>3387</v>
      </c>
      <c r="O794" s="52" t="s">
        <v>5810</v>
      </c>
    </row>
    <row r="795" spans="1:15" ht="18" customHeight="1" x14ac:dyDescent="0.2">
      <c r="A795" s="2" t="s">
        <v>3196</v>
      </c>
      <c r="B795" s="216">
        <v>40725</v>
      </c>
      <c r="D795" s="4" t="s">
        <v>4753</v>
      </c>
      <c r="E795" s="2"/>
      <c r="K795" s="12"/>
      <c r="L795" s="3" t="s">
        <v>4482</v>
      </c>
      <c r="M795" s="3" t="s">
        <v>5771</v>
      </c>
      <c r="N795" s="34" t="s">
        <v>4535</v>
      </c>
      <c r="O795" s="52" t="s">
        <v>5809</v>
      </c>
    </row>
    <row r="796" spans="1:15" ht="63" customHeight="1" x14ac:dyDescent="0.2">
      <c r="A796" s="2" t="s">
        <v>3197</v>
      </c>
      <c r="B796" s="216">
        <v>40725</v>
      </c>
      <c r="D796" s="4" t="s">
        <v>4753</v>
      </c>
      <c r="E796" s="2"/>
      <c r="K796" s="12"/>
      <c r="L796" s="3" t="s">
        <v>3681</v>
      </c>
      <c r="M796" s="3" t="s">
        <v>153</v>
      </c>
      <c r="N796" s="34" t="s">
        <v>7574</v>
      </c>
      <c r="O796" s="52" t="s">
        <v>5811</v>
      </c>
    </row>
    <row r="797" spans="1:15" ht="18" customHeight="1" x14ac:dyDescent="0.2">
      <c r="A797" s="2" t="s">
        <v>3198</v>
      </c>
      <c r="B797" s="216">
        <v>40725</v>
      </c>
      <c r="D797" s="4" t="s">
        <v>4749</v>
      </c>
      <c r="E797" s="4" t="s">
        <v>5935</v>
      </c>
      <c r="F797" s="5"/>
      <c r="G797" s="6">
        <v>1</v>
      </c>
      <c r="H797" s="5" t="s">
        <v>4621</v>
      </c>
      <c r="I797" s="5">
        <v>2300</v>
      </c>
      <c r="J797" s="5"/>
      <c r="K797" s="12"/>
      <c r="L797" s="6" t="s">
        <v>4482</v>
      </c>
      <c r="M797" s="6" t="s">
        <v>5771</v>
      </c>
      <c r="N797" s="39" t="s">
        <v>5274</v>
      </c>
      <c r="O797" s="46" t="s">
        <v>5814</v>
      </c>
    </row>
    <row r="798" spans="1:15" ht="18" customHeight="1" x14ac:dyDescent="0.2">
      <c r="A798" s="2" t="s">
        <v>3199</v>
      </c>
      <c r="B798" s="216">
        <v>40725</v>
      </c>
      <c r="D798" s="4" t="s">
        <v>4750</v>
      </c>
      <c r="E798" s="2" t="s">
        <v>4751</v>
      </c>
      <c r="F798" s="1" t="s">
        <v>5764</v>
      </c>
      <c r="G798" s="3" t="s">
        <v>4207</v>
      </c>
      <c r="H798" s="1" t="s">
        <v>5771</v>
      </c>
      <c r="K798" s="12" t="s">
        <v>5936</v>
      </c>
      <c r="L798" s="3" t="s">
        <v>4482</v>
      </c>
      <c r="M798" s="3" t="s">
        <v>5771</v>
      </c>
      <c r="N798" s="34" t="s">
        <v>3387</v>
      </c>
      <c r="O798" s="55" t="s">
        <v>4142</v>
      </c>
    </row>
    <row r="799" spans="1:15" ht="9" customHeight="1" x14ac:dyDescent="0.2">
      <c r="A799" s="2" t="s">
        <v>3200</v>
      </c>
      <c r="B799" s="216">
        <v>40725</v>
      </c>
      <c r="D799" s="4" t="s">
        <v>4750</v>
      </c>
      <c r="E799" s="2"/>
      <c r="K799" s="12"/>
      <c r="L799" s="3" t="s">
        <v>4482</v>
      </c>
      <c r="M799" s="3" t="s">
        <v>5771</v>
      </c>
      <c r="N799" s="34" t="s">
        <v>4545</v>
      </c>
      <c r="O799" s="55" t="s">
        <v>5812</v>
      </c>
    </row>
    <row r="800" spans="1:15" ht="18" customHeight="1" x14ac:dyDescent="0.2">
      <c r="A800" s="2" t="s">
        <v>3201</v>
      </c>
      <c r="B800" s="216">
        <v>40725</v>
      </c>
      <c r="D800" s="4" t="s">
        <v>4752</v>
      </c>
      <c r="E800" s="2" t="s">
        <v>5541</v>
      </c>
      <c r="F800" s="1" t="s">
        <v>5764</v>
      </c>
      <c r="G800" s="3" t="s">
        <v>4624</v>
      </c>
      <c r="H800" s="1" t="s">
        <v>5771</v>
      </c>
      <c r="K800" s="12" t="s">
        <v>5542</v>
      </c>
      <c r="L800" s="3" t="s">
        <v>4482</v>
      </c>
      <c r="M800" s="3" t="s">
        <v>5771</v>
      </c>
      <c r="N800" s="34" t="s">
        <v>3387</v>
      </c>
      <c r="O800" s="55" t="s">
        <v>4143</v>
      </c>
    </row>
    <row r="801" spans="1:15" ht="9" customHeight="1" x14ac:dyDescent="0.2">
      <c r="A801" s="2" t="s">
        <v>3202</v>
      </c>
      <c r="B801" s="216">
        <v>40725</v>
      </c>
      <c r="D801" s="4" t="s">
        <v>4752</v>
      </c>
      <c r="E801" s="2"/>
      <c r="K801" s="12"/>
      <c r="L801" s="3" t="s">
        <v>4482</v>
      </c>
      <c r="M801" s="3" t="s">
        <v>5771</v>
      </c>
      <c r="N801" s="34" t="s">
        <v>4545</v>
      </c>
      <c r="O801" s="55" t="s">
        <v>5808</v>
      </c>
    </row>
    <row r="802" spans="1:15" ht="18" customHeight="1" x14ac:dyDescent="0.2">
      <c r="A802" s="2" t="s">
        <v>3203</v>
      </c>
      <c r="B802" s="216">
        <v>40725</v>
      </c>
      <c r="D802" s="4" t="s">
        <v>4753</v>
      </c>
      <c r="E802" s="2" t="s">
        <v>5937</v>
      </c>
      <c r="F802" s="1" t="s">
        <v>5818</v>
      </c>
      <c r="G802" s="3" t="s">
        <v>4212</v>
      </c>
      <c r="H802" s="1" t="s">
        <v>5771</v>
      </c>
      <c r="K802" s="12" t="s">
        <v>4187</v>
      </c>
      <c r="L802" s="3" t="s">
        <v>4482</v>
      </c>
      <c r="M802" s="3" t="s">
        <v>5771</v>
      </c>
      <c r="N802" s="34" t="s">
        <v>3387</v>
      </c>
      <c r="O802" s="52" t="s">
        <v>5810</v>
      </c>
    </row>
    <row r="803" spans="1:15" ht="18" customHeight="1" x14ac:dyDescent="0.2">
      <c r="A803" s="2" t="s">
        <v>3204</v>
      </c>
      <c r="B803" s="216">
        <v>40725</v>
      </c>
      <c r="D803" s="4" t="s">
        <v>4753</v>
      </c>
      <c r="E803" s="2"/>
      <c r="K803" s="12"/>
      <c r="L803" s="3" t="s">
        <v>4482</v>
      </c>
      <c r="M803" s="3" t="s">
        <v>5771</v>
      </c>
      <c r="N803" s="34" t="s">
        <v>4535</v>
      </c>
      <c r="O803" s="52" t="s">
        <v>5809</v>
      </c>
    </row>
    <row r="804" spans="1:15" ht="45" customHeight="1" x14ac:dyDescent="0.2">
      <c r="A804" s="2" t="s">
        <v>3205</v>
      </c>
      <c r="B804" s="216">
        <v>40725</v>
      </c>
      <c r="D804" s="4" t="s">
        <v>4753</v>
      </c>
      <c r="E804" s="2"/>
      <c r="K804" s="12"/>
      <c r="L804" s="3" t="s">
        <v>3681</v>
      </c>
      <c r="M804" s="3" t="s">
        <v>153</v>
      </c>
      <c r="N804" s="34" t="s">
        <v>7575</v>
      </c>
      <c r="O804" s="52" t="s">
        <v>5811</v>
      </c>
    </row>
    <row r="805" spans="1:15" ht="18" customHeight="1" x14ac:dyDescent="0.2">
      <c r="A805" s="2" t="s">
        <v>3206</v>
      </c>
      <c r="B805" s="216">
        <v>40725</v>
      </c>
      <c r="D805" s="4" t="s">
        <v>4749</v>
      </c>
      <c r="E805" s="4" t="s">
        <v>5938</v>
      </c>
      <c r="F805" s="5"/>
      <c r="G805" s="6">
        <v>1</v>
      </c>
      <c r="H805" s="5" t="s">
        <v>4621</v>
      </c>
      <c r="I805" s="5">
        <v>2300</v>
      </c>
      <c r="J805" s="5"/>
      <c r="K805" s="29"/>
      <c r="L805" s="6" t="s">
        <v>4482</v>
      </c>
      <c r="M805" s="6" t="s">
        <v>5771</v>
      </c>
      <c r="N805" s="39" t="s">
        <v>5274</v>
      </c>
      <c r="O805" s="46" t="s">
        <v>5815</v>
      </c>
    </row>
    <row r="806" spans="1:15" ht="18" customHeight="1" x14ac:dyDescent="0.2">
      <c r="A806" s="2" t="s">
        <v>3207</v>
      </c>
      <c r="B806" s="216">
        <v>40725</v>
      </c>
      <c r="D806" s="4" t="s">
        <v>4750</v>
      </c>
      <c r="E806" s="2" t="s">
        <v>4751</v>
      </c>
      <c r="F806" s="1" t="s">
        <v>5764</v>
      </c>
      <c r="G806" s="3" t="s">
        <v>4207</v>
      </c>
      <c r="H806" s="1" t="s">
        <v>5771</v>
      </c>
      <c r="K806" s="12" t="s">
        <v>5939</v>
      </c>
      <c r="L806" s="3" t="s">
        <v>4482</v>
      </c>
      <c r="M806" s="3" t="s">
        <v>5771</v>
      </c>
      <c r="N806" s="34" t="s">
        <v>3387</v>
      </c>
      <c r="O806" s="55" t="s">
        <v>4142</v>
      </c>
    </row>
    <row r="807" spans="1:15" ht="9" customHeight="1" x14ac:dyDescent="0.2">
      <c r="A807" s="2" t="s">
        <v>3208</v>
      </c>
      <c r="B807" s="216">
        <v>40725</v>
      </c>
      <c r="D807" s="4" t="s">
        <v>4750</v>
      </c>
      <c r="E807" s="2"/>
      <c r="K807" s="12"/>
      <c r="L807" s="3" t="s">
        <v>4482</v>
      </c>
      <c r="M807" s="3" t="s">
        <v>5771</v>
      </c>
      <c r="N807" s="34" t="s">
        <v>4545</v>
      </c>
      <c r="O807" s="55" t="s">
        <v>5816</v>
      </c>
    </row>
    <row r="808" spans="1:15" ht="18" customHeight="1" x14ac:dyDescent="0.2">
      <c r="A808" s="2" t="s">
        <v>3209</v>
      </c>
      <c r="B808" s="216">
        <v>40725</v>
      </c>
      <c r="D808" s="4" t="s">
        <v>4752</v>
      </c>
      <c r="E808" s="2" t="s">
        <v>5541</v>
      </c>
      <c r="F808" s="1" t="s">
        <v>5764</v>
      </c>
      <c r="G808" s="3" t="s">
        <v>4624</v>
      </c>
      <c r="H808" s="1" t="s">
        <v>5771</v>
      </c>
      <c r="K808" s="12" t="s">
        <v>5542</v>
      </c>
      <c r="L808" s="3" t="s">
        <v>4482</v>
      </c>
      <c r="M808" s="3" t="s">
        <v>5771</v>
      </c>
      <c r="N808" s="34" t="s">
        <v>3387</v>
      </c>
      <c r="O808" s="55" t="s">
        <v>4143</v>
      </c>
    </row>
    <row r="809" spans="1:15" ht="9" customHeight="1" x14ac:dyDescent="0.2">
      <c r="A809" s="2" t="s">
        <v>3210</v>
      </c>
      <c r="B809" s="216">
        <v>40725</v>
      </c>
      <c r="D809" s="4" t="s">
        <v>4752</v>
      </c>
      <c r="E809" s="2"/>
      <c r="K809" s="12"/>
      <c r="L809" s="3" t="s">
        <v>4482</v>
      </c>
      <c r="M809" s="3" t="s">
        <v>5771</v>
      </c>
      <c r="N809" s="34" t="s">
        <v>4545</v>
      </c>
      <c r="O809" s="55" t="s">
        <v>5808</v>
      </c>
    </row>
    <row r="810" spans="1:15" ht="18" customHeight="1" x14ac:dyDescent="0.2">
      <c r="A810" s="2" t="s">
        <v>3211</v>
      </c>
      <c r="B810" s="216">
        <v>40725</v>
      </c>
      <c r="D810" s="4" t="s">
        <v>4753</v>
      </c>
      <c r="E810" s="2" t="s">
        <v>5940</v>
      </c>
      <c r="F810" s="1" t="s">
        <v>5818</v>
      </c>
      <c r="G810" s="3" t="s">
        <v>4212</v>
      </c>
      <c r="H810" s="1" t="s">
        <v>5771</v>
      </c>
      <c r="K810" s="12" t="s">
        <v>4187</v>
      </c>
      <c r="L810" s="3" t="s">
        <v>4482</v>
      </c>
      <c r="M810" s="3" t="s">
        <v>5771</v>
      </c>
      <c r="N810" s="34" t="s">
        <v>3387</v>
      </c>
      <c r="O810" s="52" t="s">
        <v>5810</v>
      </c>
    </row>
    <row r="811" spans="1:15" ht="18" customHeight="1" x14ac:dyDescent="0.2">
      <c r="A811" s="2" t="s">
        <v>3212</v>
      </c>
      <c r="B811" s="216">
        <v>40725</v>
      </c>
      <c r="D811" s="4" t="s">
        <v>4753</v>
      </c>
      <c r="E811" s="2"/>
      <c r="K811" s="12"/>
      <c r="L811" s="3" t="s">
        <v>4482</v>
      </c>
      <c r="M811" s="3" t="s">
        <v>5771</v>
      </c>
      <c r="N811" s="34" t="s">
        <v>4535</v>
      </c>
      <c r="O811" s="52" t="s">
        <v>5809</v>
      </c>
    </row>
    <row r="812" spans="1:15" ht="27" customHeight="1" x14ac:dyDescent="0.2">
      <c r="A812" s="2" t="s">
        <v>3213</v>
      </c>
      <c r="B812" s="216">
        <v>40725</v>
      </c>
      <c r="D812" s="4" t="s">
        <v>4749</v>
      </c>
      <c r="E812" s="4" t="s">
        <v>5941</v>
      </c>
      <c r="F812" s="5"/>
      <c r="G812" s="6" t="s">
        <v>5770</v>
      </c>
      <c r="H812" s="5" t="s">
        <v>4621</v>
      </c>
      <c r="I812" s="5">
        <v>2300</v>
      </c>
      <c r="J812" s="5"/>
      <c r="K812" s="29"/>
      <c r="L812" s="6" t="s">
        <v>4482</v>
      </c>
      <c r="M812" s="6" t="s">
        <v>5771</v>
      </c>
      <c r="N812" s="39" t="s">
        <v>3269</v>
      </c>
      <c r="O812" s="46" t="s">
        <v>5167</v>
      </c>
    </row>
    <row r="813" spans="1:15" ht="18" customHeight="1" x14ac:dyDescent="0.2">
      <c r="A813" s="2" t="s">
        <v>3214</v>
      </c>
      <c r="B813" s="216">
        <v>40725</v>
      </c>
      <c r="D813" s="4" t="s">
        <v>4749</v>
      </c>
      <c r="E813" s="4"/>
      <c r="F813" s="5"/>
      <c r="G813" s="6"/>
      <c r="H813" s="5"/>
      <c r="I813" s="5"/>
      <c r="J813" s="5"/>
      <c r="K813" s="29"/>
      <c r="L813" s="6" t="s">
        <v>4482</v>
      </c>
      <c r="M813" s="6" t="s">
        <v>5771</v>
      </c>
      <c r="N813" s="39" t="s">
        <v>5274</v>
      </c>
      <c r="O813" s="46" t="s">
        <v>6759</v>
      </c>
    </row>
    <row r="814" spans="1:15" ht="18" customHeight="1" x14ac:dyDescent="0.2">
      <c r="A814" s="2" t="s">
        <v>3215</v>
      </c>
      <c r="B814" s="216">
        <v>40725</v>
      </c>
      <c r="D814" s="4" t="s">
        <v>4750</v>
      </c>
      <c r="E814" s="2" t="s">
        <v>4751</v>
      </c>
      <c r="F814" s="1" t="s">
        <v>5764</v>
      </c>
      <c r="G814" s="3" t="s">
        <v>4207</v>
      </c>
      <c r="H814" s="1" t="s">
        <v>5771</v>
      </c>
      <c r="K814" s="12" t="s">
        <v>5942</v>
      </c>
      <c r="L814" s="3" t="s">
        <v>4482</v>
      </c>
      <c r="M814" s="3" t="s">
        <v>5771</v>
      </c>
      <c r="N814" s="34" t="s">
        <v>3387</v>
      </c>
      <c r="O814" s="55" t="s">
        <v>4142</v>
      </c>
    </row>
    <row r="815" spans="1:15" ht="9" customHeight="1" x14ac:dyDescent="0.2">
      <c r="A815" s="2" t="s">
        <v>3216</v>
      </c>
      <c r="B815" s="216">
        <v>40725</v>
      </c>
      <c r="D815" s="4" t="s">
        <v>4750</v>
      </c>
      <c r="E815" s="2"/>
      <c r="K815" s="12"/>
      <c r="L815" s="3" t="s">
        <v>4482</v>
      </c>
      <c r="M815" s="3" t="s">
        <v>5771</v>
      </c>
      <c r="N815" s="34" t="s">
        <v>4545</v>
      </c>
      <c r="O815" s="55" t="s">
        <v>3279</v>
      </c>
    </row>
    <row r="816" spans="1:15" ht="18" customHeight="1" x14ac:dyDescent="0.2">
      <c r="A816" s="2" t="s">
        <v>3217</v>
      </c>
      <c r="B816" s="216">
        <v>40725</v>
      </c>
      <c r="D816" s="4" t="s">
        <v>4752</v>
      </c>
      <c r="E816" s="2" t="s">
        <v>5541</v>
      </c>
      <c r="F816" s="1" t="s">
        <v>5764</v>
      </c>
      <c r="G816" s="3" t="s">
        <v>4624</v>
      </c>
      <c r="H816" s="1" t="s">
        <v>5771</v>
      </c>
      <c r="K816" s="12" t="s">
        <v>5542</v>
      </c>
      <c r="L816" s="3" t="s">
        <v>4482</v>
      </c>
      <c r="M816" s="3" t="s">
        <v>5771</v>
      </c>
      <c r="N816" s="34" t="s">
        <v>3387</v>
      </c>
      <c r="O816" s="55" t="s">
        <v>4143</v>
      </c>
    </row>
    <row r="817" spans="1:15" ht="9" customHeight="1" x14ac:dyDescent="0.2">
      <c r="A817" s="2" t="s">
        <v>3218</v>
      </c>
      <c r="B817" s="216">
        <v>40725</v>
      </c>
      <c r="D817" s="4" t="s">
        <v>4752</v>
      </c>
      <c r="E817" s="2"/>
      <c r="K817" s="12"/>
      <c r="L817" s="3" t="s">
        <v>4482</v>
      </c>
      <c r="M817" s="3" t="s">
        <v>5771</v>
      </c>
      <c r="N817" s="34" t="s">
        <v>4545</v>
      </c>
      <c r="O817" s="55" t="s">
        <v>5808</v>
      </c>
    </row>
    <row r="818" spans="1:15" ht="18" customHeight="1" x14ac:dyDescent="0.2">
      <c r="A818" s="2" t="s">
        <v>3219</v>
      </c>
      <c r="B818" s="216">
        <v>40725</v>
      </c>
      <c r="D818" s="4" t="s">
        <v>4753</v>
      </c>
      <c r="E818" s="2" t="s">
        <v>5943</v>
      </c>
      <c r="F818" s="1" t="s">
        <v>5818</v>
      </c>
      <c r="G818" s="3" t="s">
        <v>4212</v>
      </c>
      <c r="H818" s="1" t="s">
        <v>5771</v>
      </c>
      <c r="K818" s="12" t="s">
        <v>4187</v>
      </c>
      <c r="L818" s="3" t="s">
        <v>4482</v>
      </c>
      <c r="M818" s="3" t="s">
        <v>5771</v>
      </c>
      <c r="N818" s="34" t="s">
        <v>3387</v>
      </c>
      <c r="O818" s="52" t="s">
        <v>5810</v>
      </c>
    </row>
    <row r="819" spans="1:15" ht="18" customHeight="1" x14ac:dyDescent="0.2">
      <c r="A819" s="2" t="s">
        <v>3220</v>
      </c>
      <c r="B819" s="216">
        <v>40725</v>
      </c>
      <c r="D819" s="4" t="s">
        <v>4753</v>
      </c>
      <c r="E819" s="2"/>
      <c r="K819" s="12"/>
      <c r="L819" s="3" t="s">
        <v>4482</v>
      </c>
      <c r="M819" s="3" t="s">
        <v>5771</v>
      </c>
      <c r="N819" s="34" t="s">
        <v>4535</v>
      </c>
      <c r="O819" s="52" t="s">
        <v>5809</v>
      </c>
    </row>
    <row r="820" spans="1:15" ht="54" customHeight="1" x14ac:dyDescent="0.2">
      <c r="A820" s="2" t="s">
        <v>3221</v>
      </c>
      <c r="B820" s="216">
        <v>40725</v>
      </c>
      <c r="D820" s="4" t="s">
        <v>4753</v>
      </c>
      <c r="E820" s="2"/>
      <c r="K820" s="12"/>
      <c r="L820" s="3" t="s">
        <v>3681</v>
      </c>
      <c r="M820" s="3" t="s">
        <v>153</v>
      </c>
      <c r="N820" s="25" t="s">
        <v>7576</v>
      </c>
      <c r="O820" s="52" t="s">
        <v>5811</v>
      </c>
    </row>
    <row r="821" spans="1:15" ht="40.200000000000003" customHeight="1" x14ac:dyDescent="0.2">
      <c r="A821" s="2" t="s">
        <v>3222</v>
      </c>
      <c r="B821" s="216">
        <v>40725</v>
      </c>
      <c r="D821" s="4" t="s">
        <v>4749</v>
      </c>
      <c r="E821" s="4" t="s">
        <v>5944</v>
      </c>
      <c r="F821" s="5"/>
      <c r="G821" s="6">
        <v>1</v>
      </c>
      <c r="H821" s="5" t="s">
        <v>4621</v>
      </c>
      <c r="I821" s="5">
        <v>2300</v>
      </c>
      <c r="J821" s="5"/>
      <c r="K821" s="29"/>
      <c r="L821" s="6" t="s">
        <v>4482</v>
      </c>
      <c r="M821" s="6" t="s">
        <v>5771</v>
      </c>
      <c r="N821" s="39" t="s">
        <v>3269</v>
      </c>
      <c r="O821" s="46" t="s">
        <v>5166</v>
      </c>
    </row>
    <row r="822" spans="1:15" ht="25.95" customHeight="1" x14ac:dyDescent="0.2">
      <c r="A822" s="2" t="s">
        <v>3223</v>
      </c>
      <c r="B822" s="216">
        <v>40725</v>
      </c>
      <c r="D822" s="4" t="s">
        <v>4749</v>
      </c>
      <c r="E822" s="4"/>
      <c r="F822" s="5"/>
      <c r="G822" s="6"/>
      <c r="H822" s="5"/>
      <c r="I822" s="5"/>
      <c r="J822" s="5"/>
      <c r="K822" s="29"/>
      <c r="L822" s="6" t="s">
        <v>4482</v>
      </c>
      <c r="M822" s="6" t="s">
        <v>5771</v>
      </c>
      <c r="N822" s="39" t="s">
        <v>5274</v>
      </c>
      <c r="O822" s="46" t="s">
        <v>3280</v>
      </c>
    </row>
    <row r="823" spans="1:15" ht="18" customHeight="1" x14ac:dyDescent="0.2">
      <c r="A823" s="2" t="s">
        <v>3224</v>
      </c>
      <c r="B823" s="216">
        <v>40725</v>
      </c>
      <c r="D823" s="4" t="s">
        <v>4750</v>
      </c>
      <c r="E823" s="2" t="s">
        <v>4751</v>
      </c>
      <c r="F823" s="1" t="s">
        <v>5764</v>
      </c>
      <c r="G823" s="3" t="s">
        <v>4207</v>
      </c>
      <c r="H823" s="1" t="s">
        <v>5771</v>
      </c>
      <c r="K823" s="12" t="s">
        <v>5945</v>
      </c>
      <c r="L823" s="3" t="s">
        <v>4482</v>
      </c>
      <c r="M823" s="3" t="s">
        <v>5771</v>
      </c>
      <c r="N823" s="34" t="s">
        <v>3387</v>
      </c>
      <c r="O823" s="55" t="s">
        <v>4142</v>
      </c>
    </row>
    <row r="824" spans="1:15" ht="9" customHeight="1" x14ac:dyDescent="0.2">
      <c r="A824" s="2" t="s">
        <v>3225</v>
      </c>
      <c r="B824" s="216">
        <v>40725</v>
      </c>
      <c r="D824" s="4" t="s">
        <v>4750</v>
      </c>
      <c r="E824" s="2"/>
      <c r="K824" s="12"/>
      <c r="L824" s="3" t="s">
        <v>4482</v>
      </c>
      <c r="M824" s="3" t="s">
        <v>5771</v>
      </c>
      <c r="N824" s="34" t="s">
        <v>4545</v>
      </c>
      <c r="O824" s="55" t="s">
        <v>3281</v>
      </c>
    </row>
    <row r="825" spans="1:15" ht="18" customHeight="1" x14ac:dyDescent="0.2">
      <c r="A825" s="2" t="s">
        <v>3226</v>
      </c>
      <c r="B825" s="216">
        <v>40725</v>
      </c>
      <c r="D825" s="4" t="s">
        <v>4752</v>
      </c>
      <c r="E825" s="2" t="s">
        <v>5541</v>
      </c>
      <c r="F825" s="1" t="s">
        <v>5764</v>
      </c>
      <c r="G825" s="3" t="s">
        <v>4624</v>
      </c>
      <c r="H825" s="1" t="s">
        <v>5771</v>
      </c>
      <c r="K825" s="12" t="s">
        <v>5946</v>
      </c>
      <c r="L825" s="3" t="s">
        <v>4482</v>
      </c>
      <c r="M825" s="3" t="s">
        <v>5771</v>
      </c>
      <c r="N825" s="34" t="s">
        <v>3387</v>
      </c>
      <c r="O825" s="55" t="s">
        <v>4143</v>
      </c>
    </row>
    <row r="826" spans="1:15" ht="9" customHeight="1" x14ac:dyDescent="0.2">
      <c r="A826" s="2" t="s">
        <v>3227</v>
      </c>
      <c r="B826" s="216">
        <v>40725</v>
      </c>
      <c r="D826" s="4" t="s">
        <v>4752</v>
      </c>
      <c r="E826" s="2"/>
      <c r="K826" s="12"/>
      <c r="L826" s="3" t="s">
        <v>4482</v>
      </c>
      <c r="M826" s="3" t="s">
        <v>5771</v>
      </c>
      <c r="N826" s="34" t="s">
        <v>4545</v>
      </c>
      <c r="O826" s="55" t="s">
        <v>5808</v>
      </c>
    </row>
    <row r="827" spans="1:15" ht="18" customHeight="1" x14ac:dyDescent="0.2">
      <c r="A827" s="2" t="s">
        <v>3228</v>
      </c>
      <c r="B827" s="216">
        <v>40725</v>
      </c>
      <c r="D827" s="4" t="s">
        <v>4753</v>
      </c>
      <c r="E827" s="2" t="s">
        <v>5947</v>
      </c>
      <c r="F827" s="1" t="s">
        <v>5818</v>
      </c>
      <c r="G827" s="3" t="s">
        <v>4212</v>
      </c>
      <c r="H827" s="1" t="s">
        <v>5771</v>
      </c>
      <c r="K827" s="12" t="s">
        <v>4187</v>
      </c>
      <c r="L827" s="3" t="s">
        <v>4482</v>
      </c>
      <c r="M827" s="3" t="s">
        <v>5771</v>
      </c>
      <c r="N827" s="34" t="s">
        <v>3387</v>
      </c>
      <c r="O827" s="52" t="s">
        <v>5810</v>
      </c>
    </row>
    <row r="828" spans="1:15" ht="18" customHeight="1" x14ac:dyDescent="0.2">
      <c r="A828" s="2" t="s">
        <v>3229</v>
      </c>
      <c r="B828" s="216">
        <v>40725</v>
      </c>
      <c r="D828" s="4" t="s">
        <v>4753</v>
      </c>
      <c r="E828" s="2"/>
      <c r="K828" s="12"/>
      <c r="L828" s="3" t="s">
        <v>4482</v>
      </c>
      <c r="M828" s="3" t="s">
        <v>5771</v>
      </c>
      <c r="N828" s="34" t="s">
        <v>4535</v>
      </c>
      <c r="O828" s="52" t="s">
        <v>5809</v>
      </c>
    </row>
    <row r="829" spans="1:15" ht="48" x14ac:dyDescent="0.2">
      <c r="A829" s="2" t="s">
        <v>3230</v>
      </c>
      <c r="B829" s="2" t="s">
        <v>8391</v>
      </c>
      <c r="D829" s="4" t="s">
        <v>4753</v>
      </c>
      <c r="E829" s="4"/>
      <c r="K829" s="12"/>
      <c r="L829" s="3" t="s">
        <v>3681</v>
      </c>
      <c r="M829" s="3" t="s">
        <v>153</v>
      </c>
      <c r="N829" s="34" t="s">
        <v>8390</v>
      </c>
      <c r="O829" s="52" t="s">
        <v>5811</v>
      </c>
    </row>
    <row r="830" spans="1:15" ht="18" customHeight="1" x14ac:dyDescent="0.2">
      <c r="A830" s="2" t="s">
        <v>2149</v>
      </c>
      <c r="B830" s="211">
        <v>40725</v>
      </c>
      <c r="D830" s="4" t="s">
        <v>4749</v>
      </c>
      <c r="E830" s="4" t="s">
        <v>5948</v>
      </c>
      <c r="F830" s="5"/>
      <c r="G830" s="6">
        <v>1</v>
      </c>
      <c r="H830" s="5" t="s">
        <v>4621</v>
      </c>
      <c r="I830" s="5">
        <v>2300</v>
      </c>
      <c r="J830" s="5"/>
      <c r="K830" s="29"/>
      <c r="L830" s="6" t="s">
        <v>4482</v>
      </c>
      <c r="M830" s="6" t="s">
        <v>5771</v>
      </c>
      <c r="N830" s="39" t="s">
        <v>5274</v>
      </c>
      <c r="O830" s="46" t="s">
        <v>3283</v>
      </c>
    </row>
    <row r="831" spans="1:15" ht="18" customHeight="1" x14ac:dyDescent="0.2">
      <c r="A831" s="2" t="s">
        <v>2150</v>
      </c>
      <c r="B831" s="211">
        <v>40725</v>
      </c>
      <c r="D831" s="2" t="s">
        <v>4750</v>
      </c>
      <c r="E831" s="2" t="s">
        <v>4751</v>
      </c>
      <c r="F831" s="1" t="s">
        <v>5764</v>
      </c>
      <c r="G831" s="3" t="s">
        <v>4207</v>
      </c>
      <c r="H831" s="1" t="s">
        <v>5771</v>
      </c>
      <c r="K831" s="12" t="s">
        <v>5949</v>
      </c>
      <c r="L831" s="3" t="s">
        <v>4482</v>
      </c>
      <c r="M831" s="3" t="s">
        <v>5771</v>
      </c>
      <c r="N831" s="34" t="s">
        <v>3387</v>
      </c>
      <c r="O831" s="55" t="s">
        <v>4142</v>
      </c>
    </row>
    <row r="832" spans="1:15" ht="9" customHeight="1" x14ac:dyDescent="0.2">
      <c r="A832" s="2" t="s">
        <v>2151</v>
      </c>
      <c r="B832" s="211">
        <v>40725</v>
      </c>
      <c r="D832" s="2" t="s">
        <v>4750</v>
      </c>
      <c r="E832" s="2"/>
      <c r="K832" s="12"/>
      <c r="L832" s="3" t="s">
        <v>4482</v>
      </c>
      <c r="M832" s="3" t="s">
        <v>5771</v>
      </c>
      <c r="N832" s="34" t="s">
        <v>4545</v>
      </c>
      <c r="O832" s="55" t="s">
        <v>3284</v>
      </c>
    </row>
    <row r="833" spans="1:15" ht="18" customHeight="1" x14ac:dyDescent="0.2">
      <c r="A833" s="2" t="s">
        <v>2152</v>
      </c>
      <c r="B833" s="211">
        <v>40725</v>
      </c>
      <c r="D833" s="2" t="s">
        <v>4752</v>
      </c>
      <c r="E833" s="2" t="s">
        <v>5541</v>
      </c>
      <c r="F833" s="1" t="s">
        <v>5764</v>
      </c>
      <c r="G833" s="3" t="s">
        <v>4624</v>
      </c>
      <c r="H833" s="1" t="s">
        <v>5771</v>
      </c>
      <c r="K833" s="12" t="s">
        <v>5542</v>
      </c>
      <c r="L833" s="3" t="s">
        <v>4482</v>
      </c>
      <c r="M833" s="3" t="s">
        <v>5771</v>
      </c>
      <c r="N833" s="34" t="s">
        <v>3387</v>
      </c>
      <c r="O833" s="55" t="s">
        <v>4143</v>
      </c>
    </row>
    <row r="834" spans="1:15" ht="9" customHeight="1" x14ac:dyDescent="0.2">
      <c r="A834" s="2" t="s">
        <v>2153</v>
      </c>
      <c r="B834" s="211">
        <v>40725</v>
      </c>
      <c r="D834" s="2" t="s">
        <v>4752</v>
      </c>
      <c r="E834" s="2"/>
      <c r="K834" s="12"/>
      <c r="L834" s="3" t="s">
        <v>4482</v>
      </c>
      <c r="M834" s="3" t="s">
        <v>5771</v>
      </c>
      <c r="N834" s="34" t="s">
        <v>4545</v>
      </c>
      <c r="O834" s="55" t="s">
        <v>5808</v>
      </c>
    </row>
    <row r="835" spans="1:15" ht="18" customHeight="1" x14ac:dyDescent="0.2">
      <c r="A835" s="2" t="s">
        <v>2154</v>
      </c>
      <c r="B835" s="211">
        <v>40725</v>
      </c>
      <c r="D835" s="2" t="s">
        <v>4753</v>
      </c>
      <c r="E835" s="2" t="s">
        <v>5950</v>
      </c>
      <c r="F835" s="1" t="s">
        <v>5818</v>
      </c>
      <c r="G835" s="3" t="s">
        <v>4212</v>
      </c>
      <c r="H835" s="1" t="s">
        <v>5771</v>
      </c>
      <c r="K835" s="12" t="s">
        <v>4187</v>
      </c>
      <c r="L835" s="3" t="s">
        <v>4482</v>
      </c>
      <c r="M835" s="3" t="s">
        <v>5771</v>
      </c>
      <c r="N835" s="34" t="s">
        <v>3387</v>
      </c>
      <c r="O835" s="52" t="s">
        <v>5810</v>
      </c>
    </row>
    <row r="836" spans="1:15" ht="18" customHeight="1" x14ac:dyDescent="0.2">
      <c r="A836" s="2" t="s">
        <v>2155</v>
      </c>
      <c r="B836" s="211">
        <v>40725</v>
      </c>
      <c r="D836" s="2" t="s">
        <v>4753</v>
      </c>
      <c r="E836" s="2"/>
      <c r="K836" s="12"/>
      <c r="L836" s="3" t="s">
        <v>4482</v>
      </c>
      <c r="M836" s="3" t="s">
        <v>5771</v>
      </c>
      <c r="N836" s="34" t="s">
        <v>4535</v>
      </c>
      <c r="O836" s="52" t="s">
        <v>5809</v>
      </c>
    </row>
    <row r="837" spans="1:15" ht="54" customHeight="1" x14ac:dyDescent="0.2">
      <c r="A837" s="2" t="s">
        <v>2156</v>
      </c>
      <c r="B837" s="211">
        <v>40725</v>
      </c>
      <c r="D837" s="2" t="s">
        <v>4753</v>
      </c>
      <c r="E837" s="2"/>
      <c r="K837" s="12"/>
      <c r="L837" s="3" t="s">
        <v>3681</v>
      </c>
      <c r="M837" s="3" t="s">
        <v>153</v>
      </c>
      <c r="N837" s="34" t="s">
        <v>7577</v>
      </c>
      <c r="O837" s="52" t="s">
        <v>5811</v>
      </c>
    </row>
    <row r="838" spans="1:15" ht="18" customHeight="1" x14ac:dyDescent="0.2">
      <c r="A838" s="2" t="s">
        <v>2157</v>
      </c>
      <c r="B838" s="211">
        <v>40725</v>
      </c>
      <c r="D838" s="4" t="s">
        <v>4749</v>
      </c>
      <c r="E838" s="4" t="s">
        <v>5951</v>
      </c>
      <c r="F838" s="5"/>
      <c r="G838" s="6">
        <v>1</v>
      </c>
      <c r="H838" s="5" t="s">
        <v>4621</v>
      </c>
      <c r="I838" s="5">
        <v>2300</v>
      </c>
      <c r="J838" s="5"/>
      <c r="K838" s="29"/>
      <c r="L838" s="6" t="s">
        <v>4482</v>
      </c>
      <c r="M838" s="6" t="s">
        <v>5771</v>
      </c>
      <c r="N838" s="39" t="s">
        <v>5274</v>
      </c>
      <c r="O838" s="46" t="s">
        <v>3285</v>
      </c>
    </row>
    <row r="839" spans="1:15" ht="18" customHeight="1" x14ac:dyDescent="0.2">
      <c r="A839" s="2" t="s">
        <v>2158</v>
      </c>
      <c r="B839" s="211">
        <v>40725</v>
      </c>
      <c r="D839" s="2" t="s">
        <v>4750</v>
      </c>
      <c r="E839" s="2" t="s">
        <v>4751</v>
      </c>
      <c r="F839" s="1" t="s">
        <v>5764</v>
      </c>
      <c r="G839" s="3" t="s">
        <v>4207</v>
      </c>
      <c r="H839" s="1" t="s">
        <v>5771</v>
      </c>
      <c r="K839" s="12" t="s">
        <v>5952</v>
      </c>
      <c r="L839" s="3" t="s">
        <v>4482</v>
      </c>
      <c r="M839" s="3" t="s">
        <v>5771</v>
      </c>
      <c r="N839" s="34" t="s">
        <v>3387</v>
      </c>
      <c r="O839" s="55" t="s">
        <v>4142</v>
      </c>
    </row>
    <row r="840" spans="1:15" ht="9" customHeight="1" x14ac:dyDescent="0.2">
      <c r="A840" s="2" t="s">
        <v>2159</v>
      </c>
      <c r="B840" s="211">
        <v>40725</v>
      </c>
      <c r="D840" s="2" t="s">
        <v>4750</v>
      </c>
      <c r="E840" s="2"/>
      <c r="K840" s="12"/>
      <c r="L840" s="3" t="s">
        <v>4482</v>
      </c>
      <c r="M840" s="3" t="s">
        <v>5771</v>
      </c>
      <c r="N840" s="34" t="s">
        <v>4545</v>
      </c>
      <c r="O840" s="55" t="s">
        <v>3286</v>
      </c>
    </row>
    <row r="841" spans="1:15" ht="18" customHeight="1" x14ac:dyDescent="0.2">
      <c r="A841" s="2" t="s">
        <v>2160</v>
      </c>
      <c r="B841" s="211">
        <v>40725</v>
      </c>
      <c r="D841" s="2" t="s">
        <v>4752</v>
      </c>
      <c r="E841" s="2" t="s">
        <v>5541</v>
      </c>
      <c r="F841" s="1" t="s">
        <v>5764</v>
      </c>
      <c r="G841" s="3" t="s">
        <v>4624</v>
      </c>
      <c r="H841" s="1" t="s">
        <v>5771</v>
      </c>
      <c r="K841" s="12" t="s">
        <v>5542</v>
      </c>
      <c r="L841" s="3" t="s">
        <v>4482</v>
      </c>
      <c r="M841" s="3" t="s">
        <v>5771</v>
      </c>
      <c r="N841" s="34" t="s">
        <v>3387</v>
      </c>
      <c r="O841" s="55" t="s">
        <v>4143</v>
      </c>
    </row>
    <row r="842" spans="1:15" ht="9" customHeight="1" x14ac:dyDescent="0.2">
      <c r="A842" s="2" t="s">
        <v>2161</v>
      </c>
      <c r="B842" s="211">
        <v>40725</v>
      </c>
      <c r="D842" s="2" t="s">
        <v>4752</v>
      </c>
      <c r="E842" s="2"/>
      <c r="K842" s="12"/>
      <c r="L842" s="3" t="s">
        <v>4482</v>
      </c>
      <c r="M842" s="3" t="s">
        <v>5771</v>
      </c>
      <c r="N842" s="34" t="s">
        <v>4545</v>
      </c>
      <c r="O842" s="55" t="s">
        <v>5808</v>
      </c>
    </row>
    <row r="843" spans="1:15" ht="18" customHeight="1" x14ac:dyDescent="0.2">
      <c r="A843" s="2" t="s">
        <v>2162</v>
      </c>
      <c r="B843" s="211">
        <v>40725</v>
      </c>
      <c r="D843" s="2" t="s">
        <v>4753</v>
      </c>
      <c r="E843" s="2" t="s">
        <v>5953</v>
      </c>
      <c r="F843" s="1" t="s">
        <v>5818</v>
      </c>
      <c r="G843" s="3" t="s">
        <v>4212</v>
      </c>
      <c r="H843" s="1" t="s">
        <v>5771</v>
      </c>
      <c r="K843" s="12" t="s">
        <v>4187</v>
      </c>
      <c r="L843" s="3" t="s">
        <v>4482</v>
      </c>
      <c r="M843" s="3" t="s">
        <v>5771</v>
      </c>
      <c r="N843" s="34" t="s">
        <v>3387</v>
      </c>
      <c r="O843" s="52" t="s">
        <v>5810</v>
      </c>
    </row>
    <row r="844" spans="1:15" ht="18" customHeight="1" x14ac:dyDescent="0.2">
      <c r="A844" s="2" t="s">
        <v>2163</v>
      </c>
      <c r="B844" s="211">
        <v>40725</v>
      </c>
      <c r="D844" s="2" t="s">
        <v>4753</v>
      </c>
      <c r="E844" s="2"/>
      <c r="K844" s="12"/>
      <c r="L844" s="3" t="s">
        <v>4482</v>
      </c>
      <c r="M844" s="3" t="s">
        <v>5771</v>
      </c>
      <c r="N844" s="34" t="s">
        <v>4535</v>
      </c>
      <c r="O844" s="52" t="s">
        <v>5809</v>
      </c>
    </row>
    <row r="845" spans="1:15" ht="45" customHeight="1" x14ac:dyDescent="0.2">
      <c r="A845" s="2" t="s">
        <v>2164</v>
      </c>
      <c r="B845" s="211">
        <v>40725</v>
      </c>
      <c r="D845" s="2" t="s">
        <v>4753</v>
      </c>
      <c r="E845" s="2"/>
      <c r="K845" s="12"/>
      <c r="L845" s="3" t="s">
        <v>3681</v>
      </c>
      <c r="M845" s="3" t="s">
        <v>153</v>
      </c>
      <c r="N845" s="34" t="s">
        <v>7578</v>
      </c>
      <c r="O845" s="52" t="s">
        <v>5811</v>
      </c>
    </row>
    <row r="846" spans="1:15" ht="27" customHeight="1" x14ac:dyDescent="0.2">
      <c r="A846" s="2" t="s">
        <v>2165</v>
      </c>
      <c r="B846" s="211">
        <v>40725</v>
      </c>
      <c r="D846" s="4" t="s">
        <v>4749</v>
      </c>
      <c r="E846" s="4" t="s">
        <v>5954</v>
      </c>
      <c r="F846" s="5"/>
      <c r="G846" s="6">
        <v>1</v>
      </c>
      <c r="H846" s="5" t="s">
        <v>4621</v>
      </c>
      <c r="I846" s="5">
        <v>2300</v>
      </c>
      <c r="J846" s="5"/>
      <c r="K846" s="29"/>
      <c r="L846" s="6" t="s">
        <v>4482</v>
      </c>
      <c r="M846" s="6" t="s">
        <v>5771</v>
      </c>
      <c r="N846" s="39" t="s">
        <v>5274</v>
      </c>
      <c r="O846" s="46" t="s">
        <v>3287</v>
      </c>
    </row>
    <row r="847" spans="1:15" ht="18" customHeight="1" x14ac:dyDescent="0.2">
      <c r="A847" s="2" t="s">
        <v>2166</v>
      </c>
      <c r="B847" s="211">
        <v>40725</v>
      </c>
      <c r="D847" s="2" t="s">
        <v>4750</v>
      </c>
      <c r="E847" s="2" t="s">
        <v>4751</v>
      </c>
      <c r="F847" s="1" t="s">
        <v>5764</v>
      </c>
      <c r="G847" s="3" t="s">
        <v>4207</v>
      </c>
      <c r="H847" s="1" t="s">
        <v>5771</v>
      </c>
      <c r="K847" s="12" t="s">
        <v>5955</v>
      </c>
      <c r="L847" s="3" t="s">
        <v>4482</v>
      </c>
      <c r="M847" s="3" t="s">
        <v>5771</v>
      </c>
      <c r="N847" s="34" t="s">
        <v>3387</v>
      </c>
      <c r="O847" s="55" t="s">
        <v>4142</v>
      </c>
    </row>
    <row r="848" spans="1:15" ht="9" customHeight="1" x14ac:dyDescent="0.2">
      <c r="A848" s="2" t="s">
        <v>2167</v>
      </c>
      <c r="B848" s="211">
        <v>40725</v>
      </c>
      <c r="D848" s="2" t="s">
        <v>4750</v>
      </c>
      <c r="E848" s="2"/>
      <c r="K848" s="12"/>
      <c r="L848" s="3" t="s">
        <v>4482</v>
      </c>
      <c r="M848" s="3" t="s">
        <v>5771</v>
      </c>
      <c r="N848" s="34" t="s">
        <v>4545</v>
      </c>
      <c r="O848" s="55" t="s">
        <v>3288</v>
      </c>
    </row>
    <row r="849" spans="1:16" ht="18" customHeight="1" x14ac:dyDescent="0.2">
      <c r="A849" s="2" t="s">
        <v>2168</v>
      </c>
      <c r="B849" s="211">
        <v>40725</v>
      </c>
      <c r="D849" s="2" t="s">
        <v>4752</v>
      </c>
      <c r="E849" s="2" t="s">
        <v>5541</v>
      </c>
      <c r="F849" s="1" t="s">
        <v>5764</v>
      </c>
      <c r="G849" s="3" t="s">
        <v>4624</v>
      </c>
      <c r="H849" s="1" t="s">
        <v>5771</v>
      </c>
      <c r="K849" s="12" t="s">
        <v>5542</v>
      </c>
      <c r="L849" s="3" t="s">
        <v>4482</v>
      </c>
      <c r="M849" s="3" t="s">
        <v>5771</v>
      </c>
      <c r="N849" s="34" t="s">
        <v>3387</v>
      </c>
      <c r="O849" s="55" t="s">
        <v>4143</v>
      </c>
    </row>
    <row r="850" spans="1:16" ht="9" customHeight="1" x14ac:dyDescent="0.2">
      <c r="A850" s="2" t="s">
        <v>2169</v>
      </c>
      <c r="B850" s="211">
        <v>40725</v>
      </c>
      <c r="D850" s="2" t="s">
        <v>4752</v>
      </c>
      <c r="E850" s="2"/>
      <c r="K850" s="12"/>
      <c r="L850" s="3" t="s">
        <v>4482</v>
      </c>
      <c r="M850" s="3" t="s">
        <v>5771</v>
      </c>
      <c r="N850" s="34" t="s">
        <v>4545</v>
      </c>
      <c r="O850" s="55" t="s">
        <v>5808</v>
      </c>
    </row>
    <row r="851" spans="1:16" ht="18" customHeight="1" x14ac:dyDescent="0.2">
      <c r="A851" s="2" t="s">
        <v>2170</v>
      </c>
      <c r="B851" s="211">
        <v>40725</v>
      </c>
      <c r="D851" s="2" t="s">
        <v>4753</v>
      </c>
      <c r="E851" s="2" t="s">
        <v>5956</v>
      </c>
      <c r="F851" s="1" t="s">
        <v>5818</v>
      </c>
      <c r="G851" s="3" t="s">
        <v>4212</v>
      </c>
      <c r="H851" s="1" t="s">
        <v>5771</v>
      </c>
      <c r="K851" s="12" t="s">
        <v>4187</v>
      </c>
      <c r="L851" s="3" t="s">
        <v>4482</v>
      </c>
      <c r="M851" s="3" t="s">
        <v>5771</v>
      </c>
      <c r="N851" s="34" t="s">
        <v>3387</v>
      </c>
      <c r="O851" s="52" t="s">
        <v>5810</v>
      </c>
    </row>
    <row r="852" spans="1:16" ht="18" customHeight="1" x14ac:dyDescent="0.2">
      <c r="A852" s="2" t="s">
        <v>2171</v>
      </c>
      <c r="B852" s="211">
        <v>40725</v>
      </c>
      <c r="D852" s="2" t="s">
        <v>4753</v>
      </c>
      <c r="E852" s="2"/>
      <c r="K852" s="12"/>
      <c r="L852" s="3" t="s">
        <v>4482</v>
      </c>
      <c r="M852" s="3" t="s">
        <v>5771</v>
      </c>
      <c r="N852" s="34" t="s">
        <v>4535</v>
      </c>
      <c r="O852" s="52" t="s">
        <v>5809</v>
      </c>
    </row>
    <row r="853" spans="1:16" ht="54" customHeight="1" x14ac:dyDescent="0.2">
      <c r="A853" s="2" t="s">
        <v>2172</v>
      </c>
      <c r="B853" s="211">
        <v>40725</v>
      </c>
      <c r="D853" s="2" t="s">
        <v>4753</v>
      </c>
      <c r="E853" s="2"/>
      <c r="K853" s="12"/>
      <c r="L853" s="3" t="s">
        <v>3681</v>
      </c>
      <c r="M853" s="3" t="s">
        <v>153</v>
      </c>
      <c r="N853" s="25" t="s">
        <v>7579</v>
      </c>
      <c r="O853" s="52" t="s">
        <v>5811</v>
      </c>
    </row>
    <row r="854" spans="1:16" ht="27" customHeight="1" x14ac:dyDescent="0.2">
      <c r="A854" s="2" t="s">
        <v>2173</v>
      </c>
      <c r="B854" s="211">
        <v>40725</v>
      </c>
      <c r="D854" s="4" t="s">
        <v>4749</v>
      </c>
      <c r="E854" s="4" t="s">
        <v>5957</v>
      </c>
      <c r="F854" s="5"/>
      <c r="G854" s="6">
        <v>1</v>
      </c>
      <c r="H854" s="5" t="s">
        <v>4621</v>
      </c>
      <c r="I854" s="5">
        <v>2300</v>
      </c>
      <c r="J854" s="5"/>
      <c r="K854" s="29"/>
      <c r="L854" s="6" t="s">
        <v>4482</v>
      </c>
      <c r="M854" s="6" t="s">
        <v>5771</v>
      </c>
      <c r="N854" s="39" t="s">
        <v>5274</v>
      </c>
      <c r="O854" s="46" t="s">
        <v>3289</v>
      </c>
      <c r="P854" s="37" t="s">
        <v>2893</v>
      </c>
    </row>
    <row r="855" spans="1:16" ht="18" customHeight="1" x14ac:dyDescent="0.2">
      <c r="A855" s="2" t="s">
        <v>2174</v>
      </c>
      <c r="B855" s="211">
        <v>40725</v>
      </c>
      <c r="D855" s="2" t="s">
        <v>4750</v>
      </c>
      <c r="E855" s="2" t="s">
        <v>4751</v>
      </c>
      <c r="F855" s="1" t="s">
        <v>5764</v>
      </c>
      <c r="G855" s="3" t="s">
        <v>4207</v>
      </c>
      <c r="H855" s="1" t="s">
        <v>5771</v>
      </c>
      <c r="K855" s="12" t="s">
        <v>5958</v>
      </c>
      <c r="L855" s="3" t="s">
        <v>4482</v>
      </c>
      <c r="M855" s="3" t="s">
        <v>5771</v>
      </c>
      <c r="N855" s="34" t="s">
        <v>3387</v>
      </c>
      <c r="O855" s="55" t="s">
        <v>4142</v>
      </c>
    </row>
    <row r="856" spans="1:16" ht="9" customHeight="1" x14ac:dyDescent="0.2">
      <c r="A856" s="2" t="s">
        <v>2175</v>
      </c>
      <c r="B856" s="211">
        <v>40725</v>
      </c>
      <c r="D856" s="2" t="s">
        <v>4750</v>
      </c>
      <c r="E856" s="2"/>
      <c r="K856" s="12"/>
      <c r="L856" s="3" t="s">
        <v>4482</v>
      </c>
      <c r="M856" s="3" t="s">
        <v>5771</v>
      </c>
      <c r="N856" s="34" t="s">
        <v>4545</v>
      </c>
      <c r="O856" s="55" t="s">
        <v>3683</v>
      </c>
    </row>
    <row r="857" spans="1:16" ht="18" customHeight="1" x14ac:dyDescent="0.2">
      <c r="A857" s="2" t="s">
        <v>2176</v>
      </c>
      <c r="B857" s="211">
        <v>40725</v>
      </c>
      <c r="D857" s="2" t="s">
        <v>4752</v>
      </c>
      <c r="E857" s="2" t="s">
        <v>5541</v>
      </c>
      <c r="F857" s="1" t="s">
        <v>5764</v>
      </c>
      <c r="G857" s="3" t="s">
        <v>4624</v>
      </c>
      <c r="H857" s="1" t="s">
        <v>5771</v>
      </c>
      <c r="K857" s="12" t="s">
        <v>4754</v>
      </c>
      <c r="L857" s="3" t="s">
        <v>4482</v>
      </c>
      <c r="M857" s="3" t="s">
        <v>5771</v>
      </c>
      <c r="N857" s="34" t="s">
        <v>3387</v>
      </c>
      <c r="O857" s="55" t="s">
        <v>4143</v>
      </c>
    </row>
    <row r="858" spans="1:16" ht="9" customHeight="1" x14ac:dyDescent="0.2">
      <c r="A858" s="2" t="s">
        <v>2177</v>
      </c>
      <c r="B858" s="211">
        <v>40725</v>
      </c>
      <c r="D858" s="2" t="s">
        <v>4752</v>
      </c>
      <c r="E858" s="2"/>
      <c r="K858" s="12"/>
      <c r="L858" s="3" t="s">
        <v>4482</v>
      </c>
      <c r="M858" s="3" t="s">
        <v>5771</v>
      </c>
      <c r="N858" s="34" t="s">
        <v>4545</v>
      </c>
      <c r="O858" s="55" t="s">
        <v>3682</v>
      </c>
    </row>
    <row r="859" spans="1:16" ht="45" customHeight="1" x14ac:dyDescent="0.2">
      <c r="A859" s="2" t="s">
        <v>8036</v>
      </c>
      <c r="B859" s="211">
        <v>41365</v>
      </c>
      <c r="D859" s="2" t="s">
        <v>4752</v>
      </c>
      <c r="E859" s="2"/>
      <c r="K859" s="12"/>
      <c r="L859" s="3" t="s">
        <v>3681</v>
      </c>
      <c r="M859" s="3" t="s">
        <v>153</v>
      </c>
      <c r="N859" s="25" t="s">
        <v>8035</v>
      </c>
      <c r="O859" s="52" t="s">
        <v>8034</v>
      </c>
    </row>
    <row r="860" spans="1:16" ht="27" customHeight="1" x14ac:dyDescent="0.2">
      <c r="A860" s="2" t="s">
        <v>2178</v>
      </c>
      <c r="B860" s="211">
        <v>40725</v>
      </c>
      <c r="D860" s="2" t="s">
        <v>4753</v>
      </c>
      <c r="E860" s="2" t="s">
        <v>5959</v>
      </c>
      <c r="F860" s="1" t="s">
        <v>5818</v>
      </c>
      <c r="G860" s="3" t="s">
        <v>4212</v>
      </c>
      <c r="H860" s="1" t="s">
        <v>5771</v>
      </c>
      <c r="K860" s="12" t="s">
        <v>3684</v>
      </c>
      <c r="L860" s="3" t="s">
        <v>4482</v>
      </c>
      <c r="M860" s="3" t="s">
        <v>5771</v>
      </c>
      <c r="N860" s="34" t="s">
        <v>3387</v>
      </c>
      <c r="O860" s="52" t="s">
        <v>5810</v>
      </c>
    </row>
    <row r="861" spans="1:16" ht="27" customHeight="1" x14ac:dyDescent="0.2">
      <c r="A861" s="2" t="s">
        <v>2179</v>
      </c>
      <c r="B861" s="211">
        <v>40725</v>
      </c>
      <c r="D861" s="2" t="s">
        <v>4753</v>
      </c>
      <c r="E861" s="2"/>
      <c r="K861" s="12"/>
      <c r="L861" s="3" t="s">
        <v>4482</v>
      </c>
      <c r="M861" s="3" t="s">
        <v>5771</v>
      </c>
      <c r="N861" s="34" t="s">
        <v>4535</v>
      </c>
      <c r="O861" s="52" t="s">
        <v>3290</v>
      </c>
    </row>
    <row r="862" spans="1:16" ht="27" customHeight="1" x14ac:dyDescent="0.2">
      <c r="A862" s="2" t="s">
        <v>2180</v>
      </c>
      <c r="B862" s="211">
        <v>40725</v>
      </c>
      <c r="D862" s="2" t="s">
        <v>4753</v>
      </c>
      <c r="E862" s="2"/>
      <c r="K862" s="12"/>
      <c r="L862" s="3" t="s">
        <v>4482</v>
      </c>
      <c r="M862" s="3" t="s">
        <v>5771</v>
      </c>
      <c r="N862" s="34" t="s">
        <v>4535</v>
      </c>
      <c r="O862" s="52" t="s">
        <v>3291</v>
      </c>
    </row>
    <row r="863" spans="1:16" ht="18" customHeight="1" x14ac:dyDescent="0.2">
      <c r="A863" s="2" t="s">
        <v>2181</v>
      </c>
      <c r="B863" s="211">
        <v>40725</v>
      </c>
      <c r="D863" s="4" t="s">
        <v>4749</v>
      </c>
      <c r="E863" s="4" t="s">
        <v>5960</v>
      </c>
      <c r="F863" s="5"/>
      <c r="G863" s="6">
        <v>1</v>
      </c>
      <c r="H863" s="5" t="s">
        <v>4621</v>
      </c>
      <c r="I863" s="5">
        <v>2300</v>
      </c>
      <c r="J863" s="5"/>
      <c r="K863" s="29"/>
      <c r="L863" s="6" t="s">
        <v>4482</v>
      </c>
      <c r="M863" s="6" t="s">
        <v>5771</v>
      </c>
      <c r="N863" s="39" t="s">
        <v>5274</v>
      </c>
      <c r="O863" s="46" t="s">
        <v>3292</v>
      </c>
    </row>
    <row r="864" spans="1:16" ht="18" customHeight="1" x14ac:dyDescent="0.2">
      <c r="A864" s="2" t="s">
        <v>2182</v>
      </c>
      <c r="B864" s="211">
        <v>40725</v>
      </c>
      <c r="D864" s="2" t="s">
        <v>4750</v>
      </c>
      <c r="E864" s="2" t="s">
        <v>4751</v>
      </c>
      <c r="F864" s="1" t="s">
        <v>5764</v>
      </c>
      <c r="G864" s="3" t="s">
        <v>4207</v>
      </c>
      <c r="H864" s="1" t="s">
        <v>5771</v>
      </c>
      <c r="K864" s="12" t="s">
        <v>5961</v>
      </c>
      <c r="L864" s="3" t="s">
        <v>4482</v>
      </c>
      <c r="M864" s="3" t="s">
        <v>5771</v>
      </c>
      <c r="N864" s="34" t="s">
        <v>3387</v>
      </c>
      <c r="O864" s="55" t="s">
        <v>4142</v>
      </c>
    </row>
    <row r="865" spans="1:16" ht="9" customHeight="1" x14ac:dyDescent="0.2">
      <c r="A865" s="2" t="s">
        <v>2183</v>
      </c>
      <c r="B865" s="211">
        <v>40725</v>
      </c>
      <c r="D865" s="2" t="s">
        <v>4750</v>
      </c>
      <c r="E865" s="2"/>
      <c r="K865" s="12"/>
      <c r="L865" s="3" t="s">
        <v>4482</v>
      </c>
      <c r="M865" s="3" t="s">
        <v>5771</v>
      </c>
      <c r="N865" s="34" t="s">
        <v>4545</v>
      </c>
      <c r="O865" s="55" t="s">
        <v>3293</v>
      </c>
    </row>
    <row r="866" spans="1:16" ht="18" customHeight="1" x14ac:dyDescent="0.2">
      <c r="A866" s="2" t="s">
        <v>2184</v>
      </c>
      <c r="B866" s="211">
        <v>40725</v>
      </c>
      <c r="D866" s="2" t="s">
        <v>4752</v>
      </c>
      <c r="E866" s="2" t="s">
        <v>5541</v>
      </c>
      <c r="F866" s="1" t="s">
        <v>5764</v>
      </c>
      <c r="G866" s="3" t="s">
        <v>4624</v>
      </c>
      <c r="H866" s="1" t="s">
        <v>5771</v>
      </c>
      <c r="K866" s="12" t="s">
        <v>5542</v>
      </c>
      <c r="L866" s="3" t="s">
        <v>4482</v>
      </c>
      <c r="M866" s="3" t="s">
        <v>5771</v>
      </c>
      <c r="N866" s="34" t="s">
        <v>3387</v>
      </c>
      <c r="O866" s="55" t="s">
        <v>4143</v>
      </c>
    </row>
    <row r="867" spans="1:16" ht="9" customHeight="1" x14ac:dyDescent="0.2">
      <c r="A867" s="2" t="s">
        <v>2185</v>
      </c>
      <c r="B867" s="211">
        <v>40725</v>
      </c>
      <c r="D867" s="2" t="s">
        <v>4752</v>
      </c>
      <c r="E867" s="2"/>
      <c r="K867" s="12"/>
      <c r="L867" s="3" t="s">
        <v>4482</v>
      </c>
      <c r="M867" s="3" t="s">
        <v>5771</v>
      </c>
      <c r="N867" s="34" t="s">
        <v>4545</v>
      </c>
      <c r="O867" s="55" t="s">
        <v>5808</v>
      </c>
    </row>
    <row r="868" spans="1:16" ht="18" customHeight="1" x14ac:dyDescent="0.2">
      <c r="A868" s="2" t="s">
        <v>2186</v>
      </c>
      <c r="B868" s="211">
        <v>40725</v>
      </c>
      <c r="D868" s="2" t="s">
        <v>4753</v>
      </c>
      <c r="E868" s="2" t="s">
        <v>5962</v>
      </c>
      <c r="F868" s="1" t="s">
        <v>5818</v>
      </c>
      <c r="G868" s="3" t="s">
        <v>4212</v>
      </c>
      <c r="H868" s="1" t="s">
        <v>5771</v>
      </c>
      <c r="K868" s="12" t="s">
        <v>4187</v>
      </c>
      <c r="L868" s="3" t="s">
        <v>4482</v>
      </c>
      <c r="M868" s="3" t="s">
        <v>5771</v>
      </c>
      <c r="N868" s="34" t="s">
        <v>3387</v>
      </c>
      <c r="O868" s="52" t="s">
        <v>5810</v>
      </c>
    </row>
    <row r="869" spans="1:16" ht="18" customHeight="1" x14ac:dyDescent="0.2">
      <c r="A869" s="2" t="s">
        <v>2187</v>
      </c>
      <c r="B869" s="211">
        <v>40725</v>
      </c>
      <c r="D869" s="2" t="s">
        <v>4753</v>
      </c>
      <c r="E869" s="2"/>
      <c r="K869" s="12"/>
      <c r="L869" s="3" t="s">
        <v>4482</v>
      </c>
      <c r="M869" s="3" t="s">
        <v>5771</v>
      </c>
      <c r="N869" s="34" t="s">
        <v>4535</v>
      </c>
      <c r="O869" s="52" t="s">
        <v>5809</v>
      </c>
    </row>
    <row r="870" spans="1:16" ht="45" customHeight="1" x14ac:dyDescent="0.2">
      <c r="A870" s="2" t="s">
        <v>2188</v>
      </c>
      <c r="B870" s="211">
        <v>40725</v>
      </c>
      <c r="D870" s="2" t="s">
        <v>4753</v>
      </c>
      <c r="E870" s="2"/>
      <c r="K870" s="12"/>
      <c r="L870" s="3" t="s">
        <v>3681</v>
      </c>
      <c r="M870" s="3" t="s">
        <v>153</v>
      </c>
      <c r="N870" s="34" t="s">
        <v>7580</v>
      </c>
      <c r="O870" s="52" t="s">
        <v>5811</v>
      </c>
    </row>
    <row r="871" spans="1:16" ht="18" customHeight="1" x14ac:dyDescent="0.2">
      <c r="A871" s="2" t="s">
        <v>2189</v>
      </c>
      <c r="B871" s="211">
        <v>40725</v>
      </c>
      <c r="D871" s="4" t="s">
        <v>4749</v>
      </c>
      <c r="E871" s="4" t="s">
        <v>5963</v>
      </c>
      <c r="F871" s="5"/>
      <c r="G871" s="6">
        <v>1</v>
      </c>
      <c r="H871" s="5" t="s">
        <v>4621</v>
      </c>
      <c r="I871" s="5">
        <v>2300</v>
      </c>
      <c r="J871" s="5"/>
      <c r="K871" s="29"/>
      <c r="L871" s="6" t="s">
        <v>4482</v>
      </c>
      <c r="M871" s="6" t="s">
        <v>5771</v>
      </c>
      <c r="N871" s="39" t="s">
        <v>5274</v>
      </c>
      <c r="O871" s="46" t="s">
        <v>3294</v>
      </c>
    </row>
    <row r="872" spans="1:16" ht="18" customHeight="1" x14ac:dyDescent="0.2">
      <c r="A872" s="2" t="s">
        <v>2190</v>
      </c>
      <c r="B872" s="211">
        <v>40725</v>
      </c>
      <c r="D872" s="2" t="s">
        <v>4750</v>
      </c>
      <c r="E872" s="2" t="s">
        <v>4751</v>
      </c>
      <c r="F872" s="1" t="s">
        <v>5764</v>
      </c>
      <c r="G872" s="3" t="s">
        <v>4207</v>
      </c>
      <c r="H872" s="1" t="s">
        <v>5771</v>
      </c>
      <c r="K872" s="12" t="s">
        <v>5964</v>
      </c>
      <c r="L872" s="3" t="s">
        <v>4482</v>
      </c>
      <c r="M872" s="3" t="s">
        <v>5771</v>
      </c>
      <c r="N872" s="34" t="s">
        <v>3387</v>
      </c>
      <c r="O872" s="55" t="s">
        <v>4142</v>
      </c>
    </row>
    <row r="873" spans="1:16" ht="9" customHeight="1" x14ac:dyDescent="0.2">
      <c r="A873" s="2" t="s">
        <v>2191</v>
      </c>
      <c r="B873" s="211">
        <v>40725</v>
      </c>
      <c r="D873" s="2" t="s">
        <v>4750</v>
      </c>
      <c r="E873" s="2"/>
      <c r="K873" s="12"/>
      <c r="L873" s="3" t="s">
        <v>4482</v>
      </c>
      <c r="M873" s="3" t="s">
        <v>5771</v>
      </c>
      <c r="N873" s="34" t="s">
        <v>4545</v>
      </c>
      <c r="O873" s="55" t="s">
        <v>3295</v>
      </c>
    </row>
    <row r="874" spans="1:16" ht="18" customHeight="1" x14ac:dyDescent="0.2">
      <c r="A874" s="2" t="s">
        <v>2192</v>
      </c>
      <c r="B874" s="211">
        <v>40725</v>
      </c>
      <c r="D874" s="2" t="s">
        <v>4752</v>
      </c>
      <c r="E874" s="2" t="s">
        <v>5541</v>
      </c>
      <c r="F874" s="1" t="s">
        <v>5764</v>
      </c>
      <c r="G874" s="3" t="s">
        <v>4624</v>
      </c>
      <c r="H874" s="1" t="s">
        <v>5771</v>
      </c>
      <c r="K874" s="12" t="s">
        <v>5542</v>
      </c>
      <c r="L874" s="3" t="s">
        <v>4482</v>
      </c>
      <c r="M874" s="3" t="s">
        <v>5771</v>
      </c>
      <c r="N874" s="34" t="s">
        <v>3387</v>
      </c>
      <c r="O874" s="55" t="s">
        <v>4143</v>
      </c>
    </row>
    <row r="875" spans="1:16" ht="9" customHeight="1" x14ac:dyDescent="0.2">
      <c r="A875" s="2" t="s">
        <v>2193</v>
      </c>
      <c r="B875" s="211">
        <v>40725</v>
      </c>
      <c r="D875" s="2" t="s">
        <v>4752</v>
      </c>
      <c r="E875" s="2"/>
      <c r="K875" s="12"/>
      <c r="L875" s="3" t="s">
        <v>4482</v>
      </c>
      <c r="M875" s="3" t="s">
        <v>5771</v>
      </c>
      <c r="N875" s="34" t="s">
        <v>4545</v>
      </c>
      <c r="O875" s="55" t="s">
        <v>5808</v>
      </c>
    </row>
    <row r="876" spans="1:16" ht="18" customHeight="1" x14ac:dyDescent="0.2">
      <c r="A876" s="2" t="s">
        <v>2194</v>
      </c>
      <c r="B876" s="211">
        <v>40725</v>
      </c>
      <c r="D876" s="2" t="s">
        <v>4753</v>
      </c>
      <c r="E876" s="2" t="s">
        <v>5965</v>
      </c>
      <c r="F876" s="1" t="s">
        <v>5818</v>
      </c>
      <c r="G876" s="3" t="s">
        <v>4212</v>
      </c>
      <c r="H876" s="1" t="s">
        <v>5771</v>
      </c>
      <c r="K876" s="12" t="s">
        <v>4187</v>
      </c>
      <c r="L876" s="3" t="s">
        <v>4482</v>
      </c>
      <c r="M876" s="3" t="s">
        <v>5771</v>
      </c>
      <c r="N876" s="34" t="s">
        <v>3387</v>
      </c>
      <c r="O876" s="52" t="s">
        <v>5810</v>
      </c>
    </row>
    <row r="877" spans="1:16" ht="18" customHeight="1" x14ac:dyDescent="0.2">
      <c r="A877" s="2" t="s">
        <v>2195</v>
      </c>
      <c r="B877" s="211">
        <v>40725</v>
      </c>
      <c r="D877" s="2" t="s">
        <v>4753</v>
      </c>
      <c r="E877" s="2"/>
      <c r="K877" s="12"/>
      <c r="L877" s="3" t="s">
        <v>4482</v>
      </c>
      <c r="M877" s="3" t="s">
        <v>5771</v>
      </c>
      <c r="N877" s="34" t="s">
        <v>4535</v>
      </c>
      <c r="O877" s="52" t="s">
        <v>5809</v>
      </c>
    </row>
    <row r="878" spans="1:16" ht="45" customHeight="1" x14ac:dyDescent="0.2">
      <c r="A878" s="2" t="s">
        <v>2196</v>
      </c>
      <c r="B878" s="211">
        <v>40725</v>
      </c>
      <c r="D878" s="4" t="s">
        <v>4749</v>
      </c>
      <c r="E878" s="4" t="s">
        <v>5966</v>
      </c>
      <c r="F878" s="5"/>
      <c r="G878" s="6">
        <v>1</v>
      </c>
      <c r="H878" s="5" t="s">
        <v>4621</v>
      </c>
      <c r="I878" s="5">
        <v>2300</v>
      </c>
      <c r="J878" s="5"/>
      <c r="K878" s="29"/>
      <c r="L878" s="19" t="s">
        <v>3681</v>
      </c>
      <c r="M878" s="19" t="s">
        <v>153</v>
      </c>
      <c r="N878" s="39" t="s">
        <v>7581</v>
      </c>
      <c r="O878" s="46" t="s">
        <v>3846</v>
      </c>
      <c r="P878" s="37" t="s">
        <v>3884</v>
      </c>
    </row>
    <row r="879" spans="1:16" ht="18" customHeight="1" x14ac:dyDescent="0.2">
      <c r="A879" s="2" t="s">
        <v>2197</v>
      </c>
      <c r="B879" s="211">
        <v>40725</v>
      </c>
      <c r="D879" s="17" t="s">
        <v>4749</v>
      </c>
      <c r="E879" s="17"/>
      <c r="F879" s="18"/>
      <c r="G879" s="19"/>
      <c r="H879" s="18"/>
      <c r="I879" s="18"/>
      <c r="J879" s="18"/>
      <c r="K879" s="36"/>
      <c r="L879" s="19" t="s">
        <v>4482</v>
      </c>
      <c r="M879" s="19" t="s">
        <v>5771</v>
      </c>
      <c r="N879" s="39" t="s">
        <v>5274</v>
      </c>
      <c r="O879" s="22" t="s">
        <v>3296</v>
      </c>
    </row>
    <row r="880" spans="1:16" ht="18" customHeight="1" x14ac:dyDescent="0.2">
      <c r="A880" s="2" t="s">
        <v>2198</v>
      </c>
      <c r="B880" s="211">
        <v>40725</v>
      </c>
      <c r="D880" s="2" t="s">
        <v>4750</v>
      </c>
      <c r="E880" s="2" t="s">
        <v>4751</v>
      </c>
      <c r="F880" s="1" t="s">
        <v>5764</v>
      </c>
      <c r="G880" s="3" t="s">
        <v>4207</v>
      </c>
      <c r="H880" s="1" t="s">
        <v>5771</v>
      </c>
      <c r="K880" s="12" t="s">
        <v>4755</v>
      </c>
      <c r="L880" s="3" t="s">
        <v>4482</v>
      </c>
      <c r="M880" s="16" t="s">
        <v>5771</v>
      </c>
      <c r="N880" s="34" t="s">
        <v>3387</v>
      </c>
      <c r="O880" s="55" t="s">
        <v>4142</v>
      </c>
    </row>
    <row r="881" spans="1:16" ht="9" customHeight="1" x14ac:dyDescent="0.2">
      <c r="A881" s="2" t="s">
        <v>2199</v>
      </c>
      <c r="B881" s="211">
        <v>40725</v>
      </c>
      <c r="D881" s="2" t="s">
        <v>4750</v>
      </c>
      <c r="E881" s="2"/>
      <c r="K881" s="12"/>
      <c r="L881" s="3" t="s">
        <v>4482</v>
      </c>
      <c r="M881" s="16" t="s">
        <v>5771</v>
      </c>
      <c r="N881" s="34" t="s">
        <v>4545</v>
      </c>
      <c r="O881" s="55" t="s">
        <v>3297</v>
      </c>
    </row>
    <row r="882" spans="1:16" ht="18" customHeight="1" x14ac:dyDescent="0.2">
      <c r="A882" s="2" t="s">
        <v>2200</v>
      </c>
      <c r="B882" s="211">
        <v>40725</v>
      </c>
      <c r="D882" s="2" t="s">
        <v>4752</v>
      </c>
      <c r="E882" s="2" t="s">
        <v>5541</v>
      </c>
      <c r="F882" s="1" t="s">
        <v>5764</v>
      </c>
      <c r="G882" s="3" t="s">
        <v>4624</v>
      </c>
      <c r="H882" s="1" t="s">
        <v>5771</v>
      </c>
      <c r="K882" s="12" t="s">
        <v>5542</v>
      </c>
      <c r="L882" s="3" t="s">
        <v>4482</v>
      </c>
      <c r="M882" s="16" t="s">
        <v>5771</v>
      </c>
      <c r="N882" s="34" t="s">
        <v>3387</v>
      </c>
      <c r="O882" s="55" t="s">
        <v>4143</v>
      </c>
    </row>
    <row r="883" spans="1:16" ht="9" customHeight="1" x14ac:dyDescent="0.2">
      <c r="A883" s="2" t="s">
        <v>2201</v>
      </c>
      <c r="B883" s="211">
        <v>40725</v>
      </c>
      <c r="D883" s="2" t="s">
        <v>4752</v>
      </c>
      <c r="E883" s="2"/>
      <c r="K883" s="12"/>
      <c r="L883" s="3" t="s">
        <v>4482</v>
      </c>
      <c r="M883" s="16" t="s">
        <v>5771</v>
      </c>
      <c r="N883" s="34" t="s">
        <v>4545</v>
      </c>
      <c r="O883" s="55" t="s">
        <v>5808</v>
      </c>
    </row>
    <row r="884" spans="1:16" ht="18" customHeight="1" x14ac:dyDescent="0.2">
      <c r="A884" s="2" t="s">
        <v>2202</v>
      </c>
      <c r="B884" s="211">
        <v>40725</v>
      </c>
      <c r="D884" s="2" t="s">
        <v>4753</v>
      </c>
      <c r="E884" s="2" t="s">
        <v>5967</v>
      </c>
      <c r="F884" s="1" t="s">
        <v>5818</v>
      </c>
      <c r="G884" s="3" t="s">
        <v>4212</v>
      </c>
      <c r="H884" s="1" t="s">
        <v>5771</v>
      </c>
      <c r="K884" s="12" t="s">
        <v>4187</v>
      </c>
      <c r="L884" s="3" t="s">
        <v>4482</v>
      </c>
      <c r="M884" s="16" t="s">
        <v>5771</v>
      </c>
      <c r="N884" s="34" t="s">
        <v>3387</v>
      </c>
      <c r="O884" s="52" t="s">
        <v>5810</v>
      </c>
    </row>
    <row r="885" spans="1:16" ht="18" customHeight="1" x14ac:dyDescent="0.2">
      <c r="A885" s="2" t="s">
        <v>2203</v>
      </c>
      <c r="B885" s="211">
        <v>40725</v>
      </c>
      <c r="D885" s="2" t="s">
        <v>4753</v>
      </c>
      <c r="E885" s="2"/>
      <c r="K885" s="12"/>
      <c r="L885" s="3" t="s">
        <v>4482</v>
      </c>
      <c r="M885" s="16" t="s">
        <v>5771</v>
      </c>
      <c r="N885" s="34" t="s">
        <v>4535</v>
      </c>
      <c r="O885" s="52" t="s">
        <v>5809</v>
      </c>
    </row>
    <row r="886" spans="1:16" ht="54" customHeight="1" x14ac:dyDescent="0.2">
      <c r="A886" s="2" t="s">
        <v>2204</v>
      </c>
      <c r="B886" s="211">
        <v>40725</v>
      </c>
      <c r="D886" s="2" t="s">
        <v>4753</v>
      </c>
      <c r="E886" s="2"/>
      <c r="K886" s="12"/>
      <c r="L886" s="3" t="s">
        <v>3681</v>
      </c>
      <c r="M886" s="16" t="s">
        <v>153</v>
      </c>
      <c r="N886" s="34" t="s">
        <v>7582</v>
      </c>
      <c r="O886" s="52" t="s">
        <v>5811</v>
      </c>
      <c r="P886" s="37" t="s">
        <v>3856</v>
      </c>
    </row>
    <row r="887" spans="1:16" ht="18" customHeight="1" x14ac:dyDescent="0.2">
      <c r="A887" s="2" t="s">
        <v>2205</v>
      </c>
      <c r="B887" s="211">
        <v>40725</v>
      </c>
      <c r="D887" s="4" t="s">
        <v>4749</v>
      </c>
      <c r="E887" s="4" t="s">
        <v>5968</v>
      </c>
      <c r="F887" s="5"/>
      <c r="G887" s="6">
        <v>1</v>
      </c>
      <c r="H887" s="5" t="s">
        <v>4621</v>
      </c>
      <c r="I887" s="5">
        <v>2300</v>
      </c>
      <c r="J887" s="5"/>
      <c r="K887" s="29"/>
      <c r="L887" s="6" t="s">
        <v>4482</v>
      </c>
      <c r="M887" s="6" t="s">
        <v>5771</v>
      </c>
      <c r="N887" s="39" t="s">
        <v>5274</v>
      </c>
      <c r="O887" s="46" t="s">
        <v>3298</v>
      </c>
    </row>
    <row r="888" spans="1:16" ht="18" customHeight="1" x14ac:dyDescent="0.2">
      <c r="A888" s="2" t="s">
        <v>2206</v>
      </c>
      <c r="B888" s="211">
        <v>40725</v>
      </c>
      <c r="D888" s="2" t="s">
        <v>4750</v>
      </c>
      <c r="E888" s="2" t="s">
        <v>4751</v>
      </c>
      <c r="F888" s="1" t="s">
        <v>5764</v>
      </c>
      <c r="G888" s="3" t="s">
        <v>4207</v>
      </c>
      <c r="H888" s="1" t="s">
        <v>5771</v>
      </c>
      <c r="K888" s="12" t="s">
        <v>4763</v>
      </c>
      <c r="L888" s="3" t="s">
        <v>4482</v>
      </c>
      <c r="M888" s="3" t="s">
        <v>5771</v>
      </c>
      <c r="N888" s="34" t="s">
        <v>3387</v>
      </c>
      <c r="O888" s="55" t="s">
        <v>4142</v>
      </c>
    </row>
    <row r="889" spans="1:16" ht="9" customHeight="1" x14ac:dyDescent="0.2">
      <c r="A889" s="2" t="s">
        <v>2207</v>
      </c>
      <c r="B889" s="211">
        <v>40725</v>
      </c>
      <c r="D889" s="2" t="s">
        <v>4750</v>
      </c>
      <c r="E889" s="2"/>
      <c r="K889" s="12"/>
      <c r="L889" s="3" t="s">
        <v>4482</v>
      </c>
      <c r="M889" s="3" t="s">
        <v>5771</v>
      </c>
      <c r="N889" s="34" t="s">
        <v>4545</v>
      </c>
      <c r="O889" s="55" t="s">
        <v>3299</v>
      </c>
    </row>
    <row r="890" spans="1:16" ht="18" customHeight="1" x14ac:dyDescent="0.2">
      <c r="A890" s="2" t="s">
        <v>2208</v>
      </c>
      <c r="B890" s="211">
        <v>40725</v>
      </c>
      <c r="D890" s="2" t="s">
        <v>4752</v>
      </c>
      <c r="E890" s="2" t="s">
        <v>5541</v>
      </c>
      <c r="F890" s="1" t="s">
        <v>5764</v>
      </c>
      <c r="G890" s="3" t="s">
        <v>4624</v>
      </c>
      <c r="H890" s="1" t="s">
        <v>5771</v>
      </c>
      <c r="K890" s="12" t="s">
        <v>5542</v>
      </c>
      <c r="L890" s="3" t="s">
        <v>4482</v>
      </c>
      <c r="M890" s="3" t="s">
        <v>5771</v>
      </c>
      <c r="N890" s="34" t="s">
        <v>3387</v>
      </c>
      <c r="O890" s="55" t="s">
        <v>4143</v>
      </c>
    </row>
    <row r="891" spans="1:16" ht="9" customHeight="1" x14ac:dyDescent="0.2">
      <c r="A891" s="2" t="s">
        <v>2209</v>
      </c>
      <c r="B891" s="211">
        <v>40725</v>
      </c>
      <c r="D891" s="2" t="s">
        <v>4752</v>
      </c>
      <c r="E891" s="2"/>
      <c r="K891" s="12"/>
      <c r="L891" s="3" t="s">
        <v>4482</v>
      </c>
      <c r="M891" s="3" t="s">
        <v>5771</v>
      </c>
      <c r="N891" s="34" t="s">
        <v>4545</v>
      </c>
      <c r="O891" s="55" t="s">
        <v>5808</v>
      </c>
    </row>
    <row r="892" spans="1:16" ht="18" customHeight="1" x14ac:dyDescent="0.2">
      <c r="A892" s="2" t="s">
        <v>2210</v>
      </c>
      <c r="B892" s="211">
        <v>40725</v>
      </c>
      <c r="D892" s="2" t="s">
        <v>4753</v>
      </c>
      <c r="E892" s="2" t="s">
        <v>5969</v>
      </c>
      <c r="F892" s="1" t="s">
        <v>5818</v>
      </c>
      <c r="G892" s="3" t="s">
        <v>4212</v>
      </c>
      <c r="H892" s="1" t="s">
        <v>5771</v>
      </c>
      <c r="K892" s="12" t="s">
        <v>4187</v>
      </c>
      <c r="L892" s="3" t="s">
        <v>4482</v>
      </c>
      <c r="M892" s="3" t="s">
        <v>5771</v>
      </c>
      <c r="N892" s="34" t="s">
        <v>3387</v>
      </c>
      <c r="O892" s="52" t="s">
        <v>5810</v>
      </c>
    </row>
    <row r="893" spans="1:16" ht="18" customHeight="1" x14ac:dyDescent="0.2">
      <c r="A893" s="2" t="s">
        <v>2211</v>
      </c>
      <c r="B893" s="211">
        <v>40725</v>
      </c>
      <c r="D893" s="2" t="s">
        <v>4753</v>
      </c>
      <c r="E893" s="2"/>
      <c r="K893" s="12"/>
      <c r="L893" s="3" t="s">
        <v>4482</v>
      </c>
      <c r="M893" s="3" t="s">
        <v>5771</v>
      </c>
      <c r="N893" s="34" t="s">
        <v>4535</v>
      </c>
      <c r="O893" s="52" t="s">
        <v>5809</v>
      </c>
    </row>
    <row r="894" spans="1:16" ht="45" customHeight="1" x14ac:dyDescent="0.2">
      <c r="A894" s="2" t="s">
        <v>2212</v>
      </c>
      <c r="B894" s="211">
        <v>40725</v>
      </c>
      <c r="D894" s="2" t="s">
        <v>4753</v>
      </c>
      <c r="E894" s="2"/>
      <c r="K894" s="12"/>
      <c r="L894" s="3" t="s">
        <v>3681</v>
      </c>
      <c r="M894" s="3" t="s">
        <v>153</v>
      </c>
      <c r="N894" s="34" t="s">
        <v>7583</v>
      </c>
      <c r="O894" s="52" t="s">
        <v>5811</v>
      </c>
    </row>
    <row r="895" spans="1:16" ht="27" customHeight="1" x14ac:dyDescent="0.2">
      <c r="A895" s="2" t="s">
        <v>2213</v>
      </c>
      <c r="B895" s="211">
        <v>40725</v>
      </c>
      <c r="D895" s="4" t="s">
        <v>4749</v>
      </c>
      <c r="E895" s="4" t="s">
        <v>5970</v>
      </c>
      <c r="F895" s="5"/>
      <c r="G895" s="6">
        <v>2</v>
      </c>
      <c r="H895" s="5" t="s">
        <v>4621</v>
      </c>
      <c r="I895" s="5">
        <v>2300</v>
      </c>
      <c r="J895" s="5"/>
      <c r="K895" s="29"/>
      <c r="L895" s="6" t="s">
        <v>4482</v>
      </c>
      <c r="M895" s="6" t="s">
        <v>5771</v>
      </c>
      <c r="N895" s="39" t="s">
        <v>5274</v>
      </c>
      <c r="O895" s="46" t="s">
        <v>3300</v>
      </c>
    </row>
    <row r="896" spans="1:16" ht="18" customHeight="1" x14ac:dyDescent="0.2">
      <c r="A896" s="2" t="s">
        <v>2214</v>
      </c>
      <c r="B896" s="211">
        <v>40725</v>
      </c>
      <c r="D896" s="2" t="s">
        <v>4750</v>
      </c>
      <c r="E896" s="2" t="s">
        <v>4751</v>
      </c>
      <c r="F896" s="1" t="s">
        <v>5764</v>
      </c>
      <c r="G896" s="3" t="s">
        <v>4207</v>
      </c>
      <c r="H896" s="1" t="s">
        <v>5771</v>
      </c>
      <c r="K896" s="12" t="s">
        <v>5971</v>
      </c>
      <c r="L896" s="3" t="s">
        <v>4482</v>
      </c>
      <c r="M896" s="3" t="s">
        <v>5771</v>
      </c>
      <c r="N896" s="34" t="s">
        <v>3387</v>
      </c>
      <c r="O896" s="55" t="s">
        <v>4142</v>
      </c>
    </row>
    <row r="897" spans="1:16" ht="9" customHeight="1" x14ac:dyDescent="0.2">
      <c r="A897" s="2" t="s">
        <v>2215</v>
      </c>
      <c r="B897" s="211">
        <v>40725</v>
      </c>
      <c r="D897" s="2" t="s">
        <v>4750</v>
      </c>
      <c r="E897" s="2"/>
      <c r="K897" s="12"/>
      <c r="L897" s="3" t="s">
        <v>4482</v>
      </c>
      <c r="M897" s="3" t="s">
        <v>5771</v>
      </c>
      <c r="N897" s="34" t="s">
        <v>4545</v>
      </c>
      <c r="O897" s="55" t="s">
        <v>3683</v>
      </c>
    </row>
    <row r="898" spans="1:16" ht="18" customHeight="1" x14ac:dyDescent="0.2">
      <c r="A898" s="2" t="s">
        <v>2216</v>
      </c>
      <c r="B898" s="211">
        <v>40725</v>
      </c>
      <c r="D898" s="2" t="s">
        <v>4752</v>
      </c>
      <c r="E898" s="2" t="s">
        <v>5541</v>
      </c>
      <c r="F898" s="1" t="s">
        <v>5764</v>
      </c>
      <c r="G898" s="3" t="s">
        <v>4624</v>
      </c>
      <c r="H898" s="1" t="s">
        <v>5771</v>
      </c>
      <c r="K898" s="12" t="s">
        <v>5542</v>
      </c>
      <c r="L898" s="3" t="s">
        <v>4482</v>
      </c>
      <c r="M898" s="3" t="s">
        <v>5771</v>
      </c>
      <c r="N898" s="34" t="s">
        <v>3387</v>
      </c>
      <c r="O898" s="55" t="s">
        <v>4143</v>
      </c>
    </row>
    <row r="899" spans="1:16" ht="9" customHeight="1" x14ac:dyDescent="0.2">
      <c r="A899" s="2" t="s">
        <v>2217</v>
      </c>
      <c r="B899" s="211">
        <v>40725</v>
      </c>
      <c r="D899" s="2" t="s">
        <v>4752</v>
      </c>
      <c r="E899" s="2"/>
      <c r="K899" s="12"/>
      <c r="L899" s="3" t="s">
        <v>4482</v>
      </c>
      <c r="M899" s="3" t="s">
        <v>5771</v>
      </c>
      <c r="N899" s="34" t="s">
        <v>4545</v>
      </c>
      <c r="O899" s="55" t="s">
        <v>5808</v>
      </c>
    </row>
    <row r="900" spans="1:16" ht="18" customHeight="1" x14ac:dyDescent="0.2">
      <c r="A900" s="2" t="s">
        <v>2218</v>
      </c>
      <c r="B900" s="211">
        <v>40725</v>
      </c>
      <c r="D900" s="2" t="s">
        <v>4753</v>
      </c>
      <c r="E900" s="2" t="s">
        <v>5972</v>
      </c>
      <c r="F900" s="1" t="s">
        <v>5818</v>
      </c>
      <c r="G900" s="3" t="s">
        <v>4212</v>
      </c>
      <c r="H900" s="1" t="s">
        <v>5771</v>
      </c>
      <c r="K900" s="12" t="s">
        <v>4187</v>
      </c>
      <c r="L900" s="3" t="s">
        <v>4482</v>
      </c>
      <c r="M900" s="3" t="s">
        <v>5771</v>
      </c>
      <c r="N900" s="34" t="s">
        <v>3387</v>
      </c>
      <c r="O900" s="52" t="s">
        <v>5810</v>
      </c>
    </row>
    <row r="901" spans="1:16" ht="18" customHeight="1" x14ac:dyDescent="0.2">
      <c r="A901" s="2" t="s">
        <v>2219</v>
      </c>
      <c r="B901" s="211">
        <v>40725</v>
      </c>
      <c r="D901" s="2" t="s">
        <v>4753</v>
      </c>
      <c r="E901" s="2"/>
      <c r="K901" s="12"/>
      <c r="L901" s="3" t="s">
        <v>4482</v>
      </c>
      <c r="M901" s="3" t="s">
        <v>5771</v>
      </c>
      <c r="N901" s="34" t="s">
        <v>4535</v>
      </c>
      <c r="O901" s="52" t="s">
        <v>5809</v>
      </c>
    </row>
    <row r="902" spans="1:16" ht="27" customHeight="1" x14ac:dyDescent="0.2">
      <c r="A902" s="2" t="s">
        <v>2220</v>
      </c>
      <c r="B902" s="211">
        <v>40725</v>
      </c>
      <c r="D902" s="4" t="s">
        <v>4749</v>
      </c>
      <c r="E902" s="4" t="s">
        <v>5973</v>
      </c>
      <c r="F902" s="5"/>
      <c r="G902" s="6">
        <v>1</v>
      </c>
      <c r="H902" s="5" t="s">
        <v>4621</v>
      </c>
      <c r="I902" s="5">
        <v>2300</v>
      </c>
      <c r="J902" s="5"/>
      <c r="K902" s="29"/>
      <c r="L902" s="6" t="s">
        <v>4482</v>
      </c>
      <c r="M902" s="6" t="s">
        <v>5771</v>
      </c>
      <c r="N902" s="39" t="s">
        <v>5274</v>
      </c>
      <c r="O902" s="46" t="s">
        <v>3301</v>
      </c>
      <c r="P902" s="37" t="s">
        <v>5242</v>
      </c>
    </row>
    <row r="903" spans="1:16" ht="18" customHeight="1" x14ac:dyDescent="0.2">
      <c r="A903" s="2" t="s">
        <v>2221</v>
      </c>
      <c r="B903" s="211">
        <v>40725</v>
      </c>
      <c r="D903" s="2" t="s">
        <v>4750</v>
      </c>
      <c r="E903" s="2" t="s">
        <v>4751</v>
      </c>
      <c r="F903" s="1" t="s">
        <v>5764</v>
      </c>
      <c r="G903" s="3" t="s">
        <v>4207</v>
      </c>
      <c r="H903" s="1" t="s">
        <v>5771</v>
      </c>
      <c r="K903" s="12" t="s">
        <v>5974</v>
      </c>
      <c r="L903" s="3" t="s">
        <v>4482</v>
      </c>
      <c r="M903" s="3" t="s">
        <v>5771</v>
      </c>
      <c r="N903" s="34" t="s">
        <v>3387</v>
      </c>
      <c r="O903" s="55" t="s">
        <v>4142</v>
      </c>
    </row>
    <row r="904" spans="1:16" ht="9" customHeight="1" x14ac:dyDescent="0.2">
      <c r="A904" s="2" t="s">
        <v>2222</v>
      </c>
      <c r="B904" s="211">
        <v>40725</v>
      </c>
      <c r="D904" s="2" t="s">
        <v>4750</v>
      </c>
      <c r="E904" s="2"/>
      <c r="K904" s="12"/>
      <c r="L904" s="3" t="s">
        <v>4482</v>
      </c>
      <c r="M904" s="3" t="s">
        <v>5771</v>
      </c>
      <c r="N904" s="34" t="s">
        <v>4545</v>
      </c>
      <c r="O904" s="55" t="s">
        <v>3302</v>
      </c>
    </row>
    <row r="905" spans="1:16" ht="18" customHeight="1" x14ac:dyDescent="0.2">
      <c r="A905" s="2" t="s">
        <v>2223</v>
      </c>
      <c r="B905" s="211">
        <v>40725</v>
      </c>
      <c r="D905" s="2" t="s">
        <v>4752</v>
      </c>
      <c r="E905" s="2" t="s">
        <v>5541</v>
      </c>
      <c r="F905" s="1" t="s">
        <v>5764</v>
      </c>
      <c r="G905" s="3" t="s">
        <v>4624</v>
      </c>
      <c r="H905" s="1" t="s">
        <v>5771</v>
      </c>
      <c r="K905" s="12" t="s">
        <v>5542</v>
      </c>
      <c r="L905" s="3" t="s">
        <v>4482</v>
      </c>
      <c r="M905" s="3" t="s">
        <v>5771</v>
      </c>
      <c r="N905" s="34" t="s">
        <v>3387</v>
      </c>
      <c r="O905" s="55" t="s">
        <v>4143</v>
      </c>
    </row>
    <row r="906" spans="1:16" ht="9" customHeight="1" x14ac:dyDescent="0.2">
      <c r="A906" s="2" t="s">
        <v>2224</v>
      </c>
      <c r="B906" s="211">
        <v>40725</v>
      </c>
      <c r="D906" s="2" t="s">
        <v>4752</v>
      </c>
      <c r="E906" s="2"/>
      <c r="K906" s="12"/>
      <c r="L906" s="3" t="s">
        <v>4482</v>
      </c>
      <c r="M906" s="3" t="s">
        <v>5771</v>
      </c>
      <c r="N906" s="34" t="s">
        <v>4545</v>
      </c>
      <c r="O906" s="55" t="s">
        <v>5808</v>
      </c>
    </row>
    <row r="907" spans="1:16" ht="18" customHeight="1" x14ac:dyDescent="0.2">
      <c r="A907" s="2" t="s">
        <v>2225</v>
      </c>
      <c r="B907" s="211">
        <v>40725</v>
      </c>
      <c r="D907" s="2" t="s">
        <v>4753</v>
      </c>
      <c r="E907" s="2" t="s">
        <v>4758</v>
      </c>
      <c r="F907" s="1" t="s">
        <v>5818</v>
      </c>
      <c r="G907" s="3" t="s">
        <v>4212</v>
      </c>
      <c r="H907" s="1" t="s">
        <v>5771</v>
      </c>
      <c r="K907" s="12" t="s">
        <v>4187</v>
      </c>
      <c r="L907" s="3" t="s">
        <v>4482</v>
      </c>
      <c r="M907" s="3" t="s">
        <v>5771</v>
      </c>
      <c r="N907" s="34" t="s">
        <v>3387</v>
      </c>
      <c r="O907" s="52" t="s">
        <v>5810</v>
      </c>
    </row>
    <row r="908" spans="1:16" ht="18" customHeight="1" x14ac:dyDescent="0.2">
      <c r="A908" s="2" t="s">
        <v>2226</v>
      </c>
      <c r="B908" s="211">
        <v>40725</v>
      </c>
      <c r="D908" s="2" t="s">
        <v>4753</v>
      </c>
      <c r="E908" s="2"/>
      <c r="K908" s="12"/>
      <c r="L908" s="3" t="s">
        <v>4482</v>
      </c>
      <c r="M908" s="3" t="s">
        <v>5771</v>
      </c>
      <c r="N908" s="34" t="s">
        <v>4535</v>
      </c>
      <c r="O908" s="52" t="s">
        <v>5809</v>
      </c>
    </row>
    <row r="909" spans="1:16" ht="18" customHeight="1" x14ac:dyDescent="0.2">
      <c r="A909" s="2" t="s">
        <v>2227</v>
      </c>
      <c r="B909" s="211">
        <v>40725</v>
      </c>
      <c r="D909" s="4" t="s">
        <v>4749</v>
      </c>
      <c r="E909" s="4" t="s">
        <v>4756</v>
      </c>
      <c r="F909" s="5"/>
      <c r="G909" s="6">
        <v>1</v>
      </c>
      <c r="H909" s="5" t="s">
        <v>4621</v>
      </c>
      <c r="I909" s="5">
        <v>2300</v>
      </c>
      <c r="J909" s="5"/>
      <c r="K909" s="29"/>
      <c r="L909" s="6" t="s">
        <v>4482</v>
      </c>
      <c r="M909" s="6" t="s">
        <v>5771</v>
      </c>
      <c r="N909" s="39" t="s">
        <v>5274</v>
      </c>
      <c r="O909" s="46" t="s">
        <v>3303</v>
      </c>
      <c r="P909" s="37" t="s">
        <v>5242</v>
      </c>
    </row>
    <row r="910" spans="1:16" ht="18" customHeight="1" x14ac:dyDescent="0.2">
      <c r="A910" s="2" t="s">
        <v>2228</v>
      </c>
      <c r="B910" s="211">
        <v>40725</v>
      </c>
      <c r="D910" s="2" t="s">
        <v>4750</v>
      </c>
      <c r="E910" s="2" t="s">
        <v>4751</v>
      </c>
      <c r="F910" s="1" t="s">
        <v>5764</v>
      </c>
      <c r="G910" s="3" t="s">
        <v>4207</v>
      </c>
      <c r="H910" s="1" t="s">
        <v>5771</v>
      </c>
      <c r="K910" s="12" t="s">
        <v>4757</v>
      </c>
      <c r="L910" s="3" t="s">
        <v>4482</v>
      </c>
      <c r="M910" s="3" t="s">
        <v>5771</v>
      </c>
      <c r="N910" s="34" t="s">
        <v>3387</v>
      </c>
      <c r="O910" s="55" t="s">
        <v>4142</v>
      </c>
    </row>
    <row r="911" spans="1:16" ht="9" customHeight="1" x14ac:dyDescent="0.2">
      <c r="A911" s="2" t="s">
        <v>2229</v>
      </c>
      <c r="B911" s="211">
        <v>40725</v>
      </c>
      <c r="D911" s="2" t="s">
        <v>4750</v>
      </c>
      <c r="E911" s="2"/>
      <c r="K911" s="12"/>
      <c r="L911" s="3" t="s">
        <v>4482</v>
      </c>
      <c r="M911" s="3" t="s">
        <v>5771</v>
      </c>
      <c r="N911" s="34" t="s">
        <v>4545</v>
      </c>
      <c r="O911" s="55" t="s">
        <v>3304</v>
      </c>
    </row>
    <row r="912" spans="1:16" ht="18" customHeight="1" x14ac:dyDescent="0.2">
      <c r="A912" s="2" t="s">
        <v>2230</v>
      </c>
      <c r="B912" s="211">
        <v>40725</v>
      </c>
      <c r="D912" s="2" t="s">
        <v>4752</v>
      </c>
      <c r="E912" s="2" t="s">
        <v>5541</v>
      </c>
      <c r="F912" s="1" t="s">
        <v>5764</v>
      </c>
      <c r="G912" s="3" t="s">
        <v>4624</v>
      </c>
      <c r="H912" s="1" t="s">
        <v>5771</v>
      </c>
      <c r="K912" s="12" t="s">
        <v>5542</v>
      </c>
      <c r="L912" s="3" t="s">
        <v>4482</v>
      </c>
      <c r="M912" s="3" t="s">
        <v>5771</v>
      </c>
      <c r="N912" s="34" t="s">
        <v>3387</v>
      </c>
      <c r="O912" s="55" t="s">
        <v>4143</v>
      </c>
    </row>
    <row r="913" spans="1:33" ht="9" customHeight="1" x14ac:dyDescent="0.2">
      <c r="A913" s="2" t="s">
        <v>2231</v>
      </c>
      <c r="B913" s="211">
        <v>40725</v>
      </c>
      <c r="D913" s="2" t="s">
        <v>4752</v>
      </c>
      <c r="E913" s="2"/>
      <c r="K913" s="12"/>
      <c r="L913" s="3" t="s">
        <v>4482</v>
      </c>
      <c r="M913" s="3" t="s">
        <v>5771</v>
      </c>
      <c r="N913" s="34" t="s">
        <v>4545</v>
      </c>
      <c r="O913" s="55" t="s">
        <v>5808</v>
      </c>
    </row>
    <row r="914" spans="1:33" ht="18" customHeight="1" x14ac:dyDescent="0.2">
      <c r="A914" s="2" t="s">
        <v>2232</v>
      </c>
      <c r="B914" s="211">
        <v>40725</v>
      </c>
      <c r="D914" s="2" t="s">
        <v>4753</v>
      </c>
      <c r="E914" s="2" t="s">
        <v>4758</v>
      </c>
      <c r="F914" s="1" t="s">
        <v>5818</v>
      </c>
      <c r="G914" s="3" t="s">
        <v>4212</v>
      </c>
      <c r="H914" s="1" t="s">
        <v>5771</v>
      </c>
      <c r="K914" s="12" t="s">
        <v>4187</v>
      </c>
      <c r="L914" s="3" t="s">
        <v>4482</v>
      </c>
      <c r="M914" s="3" t="s">
        <v>5771</v>
      </c>
      <c r="N914" s="34" t="s">
        <v>3387</v>
      </c>
      <c r="O914" s="52" t="s">
        <v>5810</v>
      </c>
    </row>
    <row r="915" spans="1:33" ht="18" customHeight="1" x14ac:dyDescent="0.2">
      <c r="A915" s="2" t="s">
        <v>2233</v>
      </c>
      <c r="B915" s="211">
        <v>40725</v>
      </c>
      <c r="D915" s="2" t="s">
        <v>4753</v>
      </c>
      <c r="E915" s="2"/>
      <c r="K915" s="12"/>
      <c r="L915" s="3" t="s">
        <v>4482</v>
      </c>
      <c r="M915" s="3" t="s">
        <v>5771</v>
      </c>
      <c r="N915" s="34" t="s">
        <v>4535</v>
      </c>
      <c r="O915" s="52" t="s">
        <v>5809</v>
      </c>
    </row>
    <row r="916" spans="1:33" ht="27" customHeight="1" x14ac:dyDescent="0.2">
      <c r="A916" s="2" t="s">
        <v>2234</v>
      </c>
      <c r="B916" s="211">
        <v>40725</v>
      </c>
      <c r="D916" s="4" t="s">
        <v>4759</v>
      </c>
      <c r="E916" s="4" t="s">
        <v>4760</v>
      </c>
      <c r="F916" s="5"/>
      <c r="G916" s="6">
        <v>10</v>
      </c>
      <c r="H916" s="5" t="s">
        <v>4621</v>
      </c>
      <c r="I916" s="5">
        <v>2300</v>
      </c>
      <c r="J916" s="5"/>
      <c r="K916" s="29"/>
      <c r="L916" s="6" t="s">
        <v>4482</v>
      </c>
      <c r="M916" s="6" t="s">
        <v>5771</v>
      </c>
      <c r="N916" s="39" t="s">
        <v>5274</v>
      </c>
      <c r="O916" s="46" t="s">
        <v>3680</v>
      </c>
    </row>
    <row r="917" spans="1:33" ht="132.75" customHeight="1" x14ac:dyDescent="0.2">
      <c r="A917" s="2" t="s">
        <v>2235</v>
      </c>
      <c r="B917" s="211">
        <v>40725</v>
      </c>
      <c r="D917" s="2" t="s">
        <v>4761</v>
      </c>
      <c r="E917" s="2" t="s">
        <v>4762</v>
      </c>
      <c r="F917" s="1" t="s">
        <v>5764</v>
      </c>
      <c r="G917" s="3" t="s">
        <v>5774</v>
      </c>
      <c r="H917" s="1" t="s">
        <v>5771</v>
      </c>
      <c r="K917" s="12" t="s">
        <v>4572</v>
      </c>
      <c r="L917" s="3" t="s">
        <v>4482</v>
      </c>
      <c r="M917" s="3" t="s">
        <v>5771</v>
      </c>
      <c r="N917" s="34" t="s">
        <v>3387</v>
      </c>
      <c r="O917" s="55" t="s">
        <v>4144</v>
      </c>
    </row>
    <row r="918" spans="1:33" ht="9" customHeight="1" x14ac:dyDescent="0.2">
      <c r="A918" s="2" t="s">
        <v>2236</v>
      </c>
      <c r="B918" s="211">
        <v>40725</v>
      </c>
      <c r="D918" s="2" t="s">
        <v>4761</v>
      </c>
      <c r="E918" s="2"/>
      <c r="K918" s="12"/>
      <c r="L918" s="3" t="s">
        <v>4482</v>
      </c>
      <c r="M918" s="3" t="s">
        <v>5771</v>
      </c>
      <c r="N918" s="34" t="s">
        <v>4545</v>
      </c>
      <c r="O918" s="55" t="s">
        <v>3679</v>
      </c>
    </row>
    <row r="919" spans="1:33" ht="18" customHeight="1" x14ac:dyDescent="0.2">
      <c r="A919" s="2" t="s">
        <v>2237</v>
      </c>
      <c r="B919" s="211">
        <v>40725</v>
      </c>
      <c r="D919" s="2" t="s">
        <v>4573</v>
      </c>
      <c r="E919" s="2" t="s">
        <v>4574</v>
      </c>
      <c r="F919" s="1" t="s">
        <v>5764</v>
      </c>
      <c r="G919" s="3" t="s">
        <v>4197</v>
      </c>
      <c r="H919" s="1" t="s">
        <v>5771</v>
      </c>
      <c r="K919" s="12" t="s">
        <v>4575</v>
      </c>
      <c r="L919" s="3" t="s">
        <v>4482</v>
      </c>
      <c r="M919" s="3" t="s">
        <v>5771</v>
      </c>
      <c r="N919" s="34" t="s">
        <v>3387</v>
      </c>
      <c r="O919" s="55" t="s">
        <v>4145</v>
      </c>
    </row>
    <row r="920" spans="1:33" ht="9" customHeight="1" x14ac:dyDescent="0.2">
      <c r="A920" s="2" t="s">
        <v>2238</v>
      </c>
      <c r="B920" s="211">
        <v>40725</v>
      </c>
      <c r="D920" s="2" t="s">
        <v>4573</v>
      </c>
      <c r="E920" s="2"/>
      <c r="K920" s="12"/>
      <c r="L920" s="3" t="s">
        <v>4482</v>
      </c>
      <c r="M920" s="3" t="s">
        <v>5771</v>
      </c>
      <c r="N920" s="34" t="s">
        <v>4545</v>
      </c>
      <c r="O920" s="55" t="s">
        <v>3678</v>
      </c>
    </row>
    <row r="921" spans="1:33" ht="18" customHeight="1" x14ac:dyDescent="0.2">
      <c r="A921" s="2" t="s">
        <v>2239</v>
      </c>
      <c r="B921" s="211">
        <v>40725</v>
      </c>
      <c r="D921" s="7" t="s">
        <v>4576</v>
      </c>
      <c r="E921" s="7" t="s">
        <v>4577</v>
      </c>
      <c r="F921" s="8" t="s">
        <v>4165</v>
      </c>
      <c r="G921" s="9" t="s">
        <v>4197</v>
      </c>
      <c r="H921" s="8" t="s">
        <v>4630</v>
      </c>
      <c r="I921" s="8"/>
      <c r="J921" s="8"/>
      <c r="K921" s="24"/>
      <c r="L921" s="9" t="s">
        <v>4482</v>
      </c>
      <c r="M921" s="9" t="s">
        <v>3247</v>
      </c>
      <c r="N921" s="42" t="s">
        <v>3271</v>
      </c>
      <c r="O921" s="42" t="s">
        <v>5573</v>
      </c>
    </row>
    <row r="922" spans="1:33" ht="18" customHeight="1" x14ac:dyDescent="0.2">
      <c r="A922" s="2" t="s">
        <v>2240</v>
      </c>
      <c r="B922" s="211">
        <v>40725</v>
      </c>
      <c r="D922" s="7" t="s">
        <v>4578</v>
      </c>
      <c r="E922" s="7" t="s">
        <v>4636</v>
      </c>
      <c r="F922" s="8" t="s">
        <v>5764</v>
      </c>
      <c r="G922" s="9" t="s">
        <v>4624</v>
      </c>
      <c r="H922" s="8" t="s">
        <v>4630</v>
      </c>
      <c r="I922" s="8"/>
      <c r="J922" s="8"/>
      <c r="K922" s="24"/>
      <c r="L922" s="9" t="s">
        <v>4482</v>
      </c>
      <c r="M922" s="9" t="s">
        <v>3247</v>
      </c>
      <c r="N922" s="42" t="s">
        <v>3271</v>
      </c>
      <c r="O922" s="42" t="s">
        <v>5573</v>
      </c>
    </row>
    <row r="923" spans="1:33" ht="27" customHeight="1" x14ac:dyDescent="0.2">
      <c r="A923" s="2" t="s">
        <v>2241</v>
      </c>
      <c r="B923" s="211">
        <v>40725</v>
      </c>
      <c r="D923" s="2" t="s">
        <v>4579</v>
      </c>
      <c r="E923" s="2" t="s">
        <v>5604</v>
      </c>
      <c r="F923" s="1" t="s">
        <v>5764</v>
      </c>
      <c r="G923" s="3" t="s">
        <v>4197</v>
      </c>
      <c r="H923" s="1" t="s">
        <v>4621</v>
      </c>
      <c r="K923" s="12" t="s">
        <v>4580</v>
      </c>
      <c r="L923" s="3">
        <v>999</v>
      </c>
      <c r="M923" s="3" t="s">
        <v>5771</v>
      </c>
      <c r="N923" s="34" t="s">
        <v>3853</v>
      </c>
      <c r="O923" s="38" t="s">
        <v>3860</v>
      </c>
    </row>
    <row r="924" spans="1:33" ht="9" customHeight="1" x14ac:dyDescent="0.2">
      <c r="A924" s="2" t="s">
        <v>2242</v>
      </c>
      <c r="B924" s="211">
        <v>40725</v>
      </c>
      <c r="D924" s="2" t="s">
        <v>4579</v>
      </c>
      <c r="E924" s="2"/>
      <c r="K924" s="12"/>
      <c r="L924" s="3" t="s">
        <v>4482</v>
      </c>
      <c r="M924" s="3" t="s">
        <v>5771</v>
      </c>
      <c r="N924" s="34" t="s">
        <v>4545</v>
      </c>
      <c r="O924" s="55" t="s">
        <v>3305</v>
      </c>
    </row>
    <row r="925" spans="1:33" ht="27" customHeight="1" x14ac:dyDescent="0.2">
      <c r="A925" s="2" t="s">
        <v>2243</v>
      </c>
      <c r="B925" s="211">
        <v>40725</v>
      </c>
      <c r="D925" s="2" t="s">
        <v>4581</v>
      </c>
      <c r="E925" s="2" t="s">
        <v>4582</v>
      </c>
      <c r="F925" s="1" t="s">
        <v>5818</v>
      </c>
      <c r="G925" s="3" t="s">
        <v>5608</v>
      </c>
      <c r="H925" s="1" t="s">
        <v>4621</v>
      </c>
      <c r="K925" s="12"/>
      <c r="L925" s="3">
        <v>999</v>
      </c>
      <c r="M925" s="3" t="s">
        <v>5771</v>
      </c>
      <c r="N925" s="34" t="s">
        <v>3853</v>
      </c>
      <c r="O925" s="38" t="s">
        <v>3881</v>
      </c>
    </row>
    <row r="926" spans="1:33" ht="36" customHeight="1" x14ac:dyDescent="0.2">
      <c r="A926" s="2" t="s">
        <v>2244</v>
      </c>
      <c r="B926" s="211">
        <v>40725</v>
      </c>
      <c r="D926" s="2" t="s">
        <v>4581</v>
      </c>
      <c r="E926" s="2"/>
      <c r="K926" s="12"/>
      <c r="L926" s="3" t="s">
        <v>4482</v>
      </c>
      <c r="M926" s="3" t="s">
        <v>3247</v>
      </c>
      <c r="N926" s="34" t="s">
        <v>3278</v>
      </c>
      <c r="O926" s="52" t="s">
        <v>3307</v>
      </c>
      <c r="P926" s="37" t="s">
        <v>3677</v>
      </c>
    </row>
    <row r="927" spans="1:33" s="72" customFormat="1" ht="63" customHeight="1" x14ac:dyDescent="0.25">
      <c r="A927" s="2" t="s">
        <v>2245</v>
      </c>
      <c r="B927" s="211">
        <v>40725</v>
      </c>
      <c r="C927" s="217"/>
      <c r="D927" s="1" t="s">
        <v>4581</v>
      </c>
      <c r="E927" s="2"/>
      <c r="F927" s="1"/>
      <c r="G927" s="3"/>
      <c r="H927" s="1"/>
      <c r="I927" s="1"/>
      <c r="J927" s="1"/>
      <c r="K927" s="12"/>
      <c r="L927" s="75" t="s">
        <v>3681</v>
      </c>
      <c r="M927" s="75" t="s">
        <v>6217</v>
      </c>
      <c r="N927" s="54" t="s">
        <v>7584</v>
      </c>
      <c r="O927" s="31"/>
    </row>
    <row r="928" spans="1:33" s="190" customFormat="1" ht="18" customHeight="1" x14ac:dyDescent="0.2">
      <c r="A928" s="2" t="s">
        <v>2246</v>
      </c>
      <c r="B928" s="211">
        <v>40725</v>
      </c>
      <c r="C928" s="217"/>
      <c r="D928" s="14" t="s">
        <v>4581</v>
      </c>
      <c r="E928" s="14"/>
      <c r="F928" s="15"/>
      <c r="G928" s="16"/>
      <c r="H928" s="15"/>
      <c r="I928" s="15"/>
      <c r="J928" s="15"/>
      <c r="K928" s="28"/>
      <c r="L928" s="16">
        <v>999</v>
      </c>
      <c r="M928" s="16" t="s">
        <v>5771</v>
      </c>
      <c r="N928" s="34" t="s">
        <v>4547</v>
      </c>
      <c r="O928" s="61" t="s">
        <v>3306</v>
      </c>
      <c r="P928" s="37"/>
      <c r="Q928" s="186"/>
      <c r="R928" s="186"/>
      <c r="S928" s="186"/>
      <c r="T928" s="186"/>
      <c r="U928" s="186"/>
      <c r="V928" s="186"/>
      <c r="W928" s="186"/>
      <c r="X928" s="186"/>
      <c r="Y928" s="186"/>
      <c r="Z928" s="186"/>
      <c r="AA928" s="186"/>
      <c r="AB928" s="186"/>
      <c r="AC928" s="186"/>
      <c r="AD928" s="186"/>
      <c r="AE928" s="186"/>
      <c r="AF928" s="186"/>
      <c r="AG928" s="186"/>
    </row>
    <row r="929" spans="1:33" s="190" customFormat="1" ht="54" customHeight="1" x14ac:dyDescent="0.2">
      <c r="A929" s="2" t="s">
        <v>7134</v>
      </c>
      <c r="B929" s="211">
        <v>40725</v>
      </c>
      <c r="C929" s="217">
        <v>40725</v>
      </c>
      <c r="D929" s="89" t="s">
        <v>4581</v>
      </c>
      <c r="E929" s="89"/>
      <c r="F929" s="88"/>
      <c r="G929" s="90"/>
      <c r="H929" s="88"/>
      <c r="I929" s="88"/>
      <c r="J929" s="88"/>
      <c r="K929" s="91"/>
      <c r="L929" s="90" t="s">
        <v>3681</v>
      </c>
      <c r="M929" s="90" t="s">
        <v>6217</v>
      </c>
      <c r="N929" s="93" t="s">
        <v>7585</v>
      </c>
      <c r="O929" s="107"/>
      <c r="P929" s="96"/>
      <c r="Q929" s="186"/>
      <c r="R929" s="186"/>
      <c r="S929" s="186"/>
      <c r="T929" s="186"/>
      <c r="U929" s="186"/>
      <c r="V929" s="186"/>
      <c r="W929" s="186"/>
      <c r="X929" s="186"/>
      <c r="Y929" s="186"/>
      <c r="Z929" s="186"/>
      <c r="AA929" s="186"/>
      <c r="AB929" s="186"/>
      <c r="AC929" s="186"/>
      <c r="AD929" s="186"/>
      <c r="AE929" s="186"/>
      <c r="AF929" s="186"/>
      <c r="AG929" s="186"/>
    </row>
    <row r="930" spans="1:33" s="190" customFormat="1" ht="18" customHeight="1" x14ac:dyDescent="0.2">
      <c r="A930" s="2" t="s">
        <v>2247</v>
      </c>
      <c r="B930" s="211">
        <v>40725</v>
      </c>
      <c r="C930" s="217"/>
      <c r="D930" s="14" t="s">
        <v>4581</v>
      </c>
      <c r="E930" s="14"/>
      <c r="F930" s="15"/>
      <c r="G930" s="16"/>
      <c r="H930" s="15"/>
      <c r="I930" s="15"/>
      <c r="J930" s="15"/>
      <c r="K930" s="28"/>
      <c r="L930" s="16" t="s">
        <v>4482</v>
      </c>
      <c r="M930" s="3" t="s">
        <v>5771</v>
      </c>
      <c r="N930" s="34" t="s">
        <v>4547</v>
      </c>
      <c r="O930" s="61" t="s">
        <v>35</v>
      </c>
      <c r="P930" s="37"/>
      <c r="Q930" s="186"/>
      <c r="R930" s="186"/>
      <c r="S930" s="186"/>
      <c r="T930" s="186"/>
      <c r="U930" s="186"/>
      <c r="V930" s="186"/>
      <c r="W930" s="186"/>
      <c r="X930" s="186"/>
      <c r="Y930" s="186"/>
      <c r="Z930" s="186"/>
      <c r="AA930" s="186"/>
      <c r="AB930" s="186"/>
      <c r="AC930" s="186"/>
      <c r="AD930" s="186"/>
      <c r="AE930" s="186"/>
      <c r="AF930" s="186"/>
      <c r="AG930" s="186"/>
    </row>
    <row r="931" spans="1:33" s="190" customFormat="1" ht="45" customHeight="1" x14ac:dyDescent="0.2">
      <c r="A931" s="2" t="s">
        <v>6880</v>
      </c>
      <c r="B931" s="211">
        <v>40725</v>
      </c>
      <c r="C931" s="217">
        <v>40725</v>
      </c>
      <c r="D931" s="89" t="s">
        <v>4581</v>
      </c>
      <c r="E931" s="89"/>
      <c r="F931" s="88"/>
      <c r="G931" s="90"/>
      <c r="H931" s="88"/>
      <c r="I931" s="88"/>
      <c r="J931" s="88"/>
      <c r="K931" s="91"/>
      <c r="L931" s="90" t="s">
        <v>3681</v>
      </c>
      <c r="M931" s="90" t="s">
        <v>6217</v>
      </c>
      <c r="N931" s="93" t="s">
        <v>7586</v>
      </c>
      <c r="O931" s="107"/>
      <c r="P931" s="96"/>
      <c r="Q931" s="186"/>
      <c r="R931" s="186"/>
      <c r="S931" s="186"/>
      <c r="T931" s="186"/>
      <c r="U931" s="186"/>
      <c r="V931" s="186"/>
      <c r="W931" s="186"/>
      <c r="X931" s="186"/>
      <c r="Y931" s="186"/>
      <c r="Z931" s="186"/>
      <c r="AA931" s="186"/>
      <c r="AB931" s="186"/>
      <c r="AC931" s="186"/>
      <c r="AD931" s="186"/>
      <c r="AE931" s="186"/>
      <c r="AF931" s="186"/>
      <c r="AG931" s="186"/>
    </row>
    <row r="932" spans="1:33" ht="18" customHeight="1" x14ac:dyDescent="0.2">
      <c r="A932" s="2" t="s">
        <v>2248</v>
      </c>
      <c r="B932" s="211">
        <v>40725</v>
      </c>
      <c r="D932" s="7" t="s">
        <v>4583</v>
      </c>
      <c r="E932" s="7" t="s">
        <v>5763</v>
      </c>
      <c r="F932" s="8" t="s">
        <v>5818</v>
      </c>
      <c r="G932" s="9" t="s">
        <v>4629</v>
      </c>
      <c r="H932" s="8" t="s">
        <v>4630</v>
      </c>
      <c r="I932" s="8"/>
      <c r="J932" s="8"/>
      <c r="K932" s="24"/>
      <c r="L932" s="9" t="s">
        <v>4482</v>
      </c>
      <c r="M932" s="9" t="s">
        <v>3247</v>
      </c>
      <c r="N932" s="42" t="s">
        <v>3271</v>
      </c>
      <c r="O932" s="42" t="s">
        <v>5573</v>
      </c>
    </row>
    <row r="933" spans="1:33" ht="18" customHeight="1" x14ac:dyDescent="0.2">
      <c r="A933" s="2" t="s">
        <v>2249</v>
      </c>
      <c r="B933" s="211">
        <v>40725</v>
      </c>
      <c r="D933" s="7" t="s">
        <v>4584</v>
      </c>
      <c r="E933" s="7" t="s">
        <v>4585</v>
      </c>
      <c r="F933" s="8"/>
      <c r="G933" s="9"/>
      <c r="H933" s="8" t="s">
        <v>4630</v>
      </c>
      <c r="I933" s="8"/>
      <c r="J933" s="8"/>
      <c r="K933" s="24"/>
      <c r="L933" s="9" t="s">
        <v>4482</v>
      </c>
      <c r="M933" s="9" t="s">
        <v>3247</v>
      </c>
      <c r="N933" s="42" t="s">
        <v>3271</v>
      </c>
      <c r="O933" s="42" t="s">
        <v>5573</v>
      </c>
    </row>
    <row r="934" spans="1:33" ht="18" customHeight="1" x14ac:dyDescent="0.2">
      <c r="A934" s="2" t="s">
        <v>2250</v>
      </c>
      <c r="B934" s="211">
        <v>40725</v>
      </c>
      <c r="D934" s="7" t="s">
        <v>4586</v>
      </c>
      <c r="E934" s="7" t="s">
        <v>4587</v>
      </c>
      <c r="F934" s="8" t="s">
        <v>5764</v>
      </c>
      <c r="G934" s="9" t="s">
        <v>4197</v>
      </c>
      <c r="H934" s="8" t="s">
        <v>4630</v>
      </c>
      <c r="I934" s="8"/>
      <c r="J934" s="8"/>
      <c r="K934" s="24"/>
      <c r="L934" s="9" t="s">
        <v>4482</v>
      </c>
      <c r="M934" s="9" t="s">
        <v>3247</v>
      </c>
      <c r="N934" s="42" t="s">
        <v>3271</v>
      </c>
      <c r="O934" s="42" t="s">
        <v>5573</v>
      </c>
    </row>
    <row r="935" spans="1:33" ht="27" customHeight="1" x14ac:dyDescent="0.2">
      <c r="A935" s="2" t="s">
        <v>2251</v>
      </c>
      <c r="B935" s="211">
        <v>40725</v>
      </c>
      <c r="D935" s="20" t="s">
        <v>4588</v>
      </c>
      <c r="E935" s="20" t="s">
        <v>4589</v>
      </c>
      <c r="F935" s="10"/>
      <c r="G935" s="21">
        <v>1</v>
      </c>
      <c r="H935" s="10" t="s">
        <v>4621</v>
      </c>
      <c r="I935" s="10">
        <v>2300</v>
      </c>
      <c r="J935" s="10"/>
      <c r="K935" s="26"/>
      <c r="L935" s="21" t="s">
        <v>4482</v>
      </c>
      <c r="M935" s="21" t="s">
        <v>5771</v>
      </c>
      <c r="N935" s="45" t="s">
        <v>3268</v>
      </c>
      <c r="O935" s="45" t="s">
        <v>3313</v>
      </c>
      <c r="P935" s="37" t="s">
        <v>3676</v>
      </c>
    </row>
    <row r="936" spans="1:33" ht="18" customHeight="1" x14ac:dyDescent="0.2">
      <c r="A936" s="2" t="s">
        <v>2252</v>
      </c>
      <c r="B936" s="211">
        <v>40725</v>
      </c>
      <c r="D936" s="4" t="s">
        <v>4591</v>
      </c>
      <c r="E936" s="4" t="s">
        <v>5975</v>
      </c>
      <c r="F936" s="5"/>
      <c r="G936" s="6">
        <v>1</v>
      </c>
      <c r="H936" s="5" t="s">
        <v>4621</v>
      </c>
      <c r="I936" s="5">
        <v>2300</v>
      </c>
      <c r="J936" s="5"/>
      <c r="K936" s="29"/>
      <c r="L936" s="6" t="s">
        <v>4482</v>
      </c>
      <c r="M936" s="6" t="s">
        <v>5771</v>
      </c>
      <c r="N936" s="39" t="s">
        <v>5274</v>
      </c>
      <c r="O936" s="46" t="s">
        <v>3675</v>
      </c>
    </row>
    <row r="937" spans="1:33" ht="18" customHeight="1" x14ac:dyDescent="0.2">
      <c r="A937" s="2" t="s">
        <v>2253</v>
      </c>
      <c r="B937" s="211">
        <v>40725</v>
      </c>
      <c r="D937" s="2" t="s">
        <v>4592</v>
      </c>
      <c r="E937" s="2" t="s">
        <v>4593</v>
      </c>
      <c r="F937" s="1" t="s">
        <v>5764</v>
      </c>
      <c r="G937" s="3" t="s">
        <v>5656</v>
      </c>
      <c r="H937" s="1" t="s">
        <v>5771</v>
      </c>
      <c r="K937" s="12" t="s">
        <v>5976</v>
      </c>
      <c r="L937" s="3" t="s">
        <v>4482</v>
      </c>
      <c r="M937" s="3" t="s">
        <v>5771</v>
      </c>
      <c r="N937" s="34" t="s">
        <v>3387</v>
      </c>
      <c r="O937" s="55" t="s">
        <v>4146</v>
      </c>
    </row>
    <row r="938" spans="1:33" ht="9" customHeight="1" x14ac:dyDescent="0.2">
      <c r="A938" s="2" t="s">
        <v>2254</v>
      </c>
      <c r="B938" s="211">
        <v>40725</v>
      </c>
      <c r="D938" s="2" t="s">
        <v>4592</v>
      </c>
      <c r="E938" s="2"/>
      <c r="K938" s="12"/>
      <c r="L938" s="3" t="s">
        <v>4482</v>
      </c>
      <c r="M938" s="3" t="s">
        <v>5771</v>
      </c>
      <c r="N938" s="34" t="s">
        <v>4545</v>
      </c>
      <c r="O938" s="55" t="s">
        <v>3314</v>
      </c>
    </row>
    <row r="939" spans="1:33" ht="18" customHeight="1" x14ac:dyDescent="0.2">
      <c r="A939" s="2" t="s">
        <v>6690</v>
      </c>
      <c r="B939" s="211">
        <v>40725</v>
      </c>
      <c r="D939" s="2" t="s">
        <v>4594</v>
      </c>
      <c r="E939" s="2" t="s">
        <v>3618</v>
      </c>
      <c r="F939" s="1" t="s">
        <v>5771</v>
      </c>
      <c r="G939" s="3" t="s">
        <v>4703</v>
      </c>
      <c r="H939" s="1" t="s">
        <v>5771</v>
      </c>
      <c r="K939" s="12"/>
      <c r="L939" s="3" t="s">
        <v>4482</v>
      </c>
      <c r="M939" s="3" t="s">
        <v>5771</v>
      </c>
      <c r="N939" s="34" t="s">
        <v>3387</v>
      </c>
      <c r="O939" s="55" t="s">
        <v>6691</v>
      </c>
    </row>
    <row r="940" spans="1:33" ht="18" customHeight="1" x14ac:dyDescent="0.2">
      <c r="A940" s="2" t="s">
        <v>2255</v>
      </c>
      <c r="B940" s="211">
        <v>40725</v>
      </c>
      <c r="D940" s="2" t="s">
        <v>4594</v>
      </c>
      <c r="E940" s="186"/>
      <c r="F940" s="186"/>
      <c r="G940" s="186"/>
      <c r="H940" s="186"/>
      <c r="K940" s="12"/>
      <c r="L940" s="3" t="s">
        <v>4482</v>
      </c>
      <c r="M940" s="3" t="s">
        <v>5771</v>
      </c>
      <c r="N940" s="34" t="s">
        <v>4547</v>
      </c>
      <c r="O940" s="37" t="s">
        <v>3318</v>
      </c>
    </row>
    <row r="941" spans="1:33" s="72" customFormat="1" ht="18" customHeight="1" x14ac:dyDescent="0.25">
      <c r="A941" s="2" t="s">
        <v>6665</v>
      </c>
      <c r="B941" s="211">
        <v>40725</v>
      </c>
      <c r="C941" s="217"/>
      <c r="D941" s="1" t="s">
        <v>4594</v>
      </c>
      <c r="E941" s="2"/>
      <c r="F941" s="1"/>
      <c r="G941" s="3"/>
      <c r="H941" s="1"/>
      <c r="I941" s="1"/>
      <c r="J941" s="1"/>
      <c r="K941" s="12"/>
      <c r="L941" s="1">
        <v>999</v>
      </c>
      <c r="M941" s="1" t="s">
        <v>3247</v>
      </c>
      <c r="N941" s="65" t="s">
        <v>4546</v>
      </c>
      <c r="O941" s="37" t="s">
        <v>6664</v>
      </c>
    </row>
    <row r="942" spans="1:33" ht="63" customHeight="1" x14ac:dyDescent="0.2">
      <c r="A942" s="2" t="s">
        <v>2256</v>
      </c>
      <c r="B942" s="211">
        <v>40725</v>
      </c>
      <c r="D942" s="2" t="s">
        <v>4594</v>
      </c>
      <c r="E942" s="2"/>
      <c r="K942" s="12"/>
      <c r="L942" s="3" t="s">
        <v>3681</v>
      </c>
      <c r="M942" s="3" t="s">
        <v>6217</v>
      </c>
      <c r="N942" s="34" t="s">
        <v>7587</v>
      </c>
      <c r="O942" s="37" t="s">
        <v>5827</v>
      </c>
      <c r="P942" s="37" t="s">
        <v>2891</v>
      </c>
    </row>
    <row r="943" spans="1:33" ht="63" customHeight="1" x14ac:dyDescent="0.2">
      <c r="A943" s="2" t="s">
        <v>6881</v>
      </c>
      <c r="B943" s="211">
        <v>40725</v>
      </c>
      <c r="C943" s="217">
        <v>40725</v>
      </c>
      <c r="D943" s="89" t="s">
        <v>4594</v>
      </c>
      <c r="E943" s="89"/>
      <c r="F943" s="88"/>
      <c r="G943" s="90"/>
      <c r="H943" s="88"/>
      <c r="I943" s="88"/>
      <c r="J943" s="88"/>
      <c r="K943" s="91"/>
      <c r="L943" s="90">
        <v>277</v>
      </c>
      <c r="M943" s="90" t="s">
        <v>6217</v>
      </c>
      <c r="N943" s="86" t="s">
        <v>7588</v>
      </c>
      <c r="O943" s="96" t="s">
        <v>3315</v>
      </c>
      <c r="P943" s="94"/>
    </row>
    <row r="944" spans="1:33" ht="63" customHeight="1" x14ac:dyDescent="0.2">
      <c r="A944" s="2" t="s">
        <v>2257</v>
      </c>
      <c r="B944" s="211">
        <v>40725</v>
      </c>
      <c r="D944" s="2" t="s">
        <v>4594</v>
      </c>
      <c r="E944" s="2"/>
      <c r="K944" s="12"/>
      <c r="L944" s="3">
        <v>277</v>
      </c>
      <c r="M944" s="3" t="s">
        <v>6217</v>
      </c>
      <c r="N944" s="34" t="s">
        <v>7589</v>
      </c>
      <c r="O944" s="37" t="s">
        <v>3617</v>
      </c>
    </row>
    <row r="945" spans="1:33" ht="18" customHeight="1" x14ac:dyDescent="0.2">
      <c r="A945" s="2" t="s">
        <v>2258</v>
      </c>
      <c r="B945" s="211">
        <v>40725</v>
      </c>
      <c r="D945" s="7" t="s">
        <v>4595</v>
      </c>
      <c r="E945" s="7" t="s">
        <v>4596</v>
      </c>
      <c r="F945" s="8" t="s">
        <v>5764</v>
      </c>
      <c r="G945" s="9" t="s">
        <v>5845</v>
      </c>
      <c r="H945" s="8" t="s">
        <v>4630</v>
      </c>
      <c r="I945" s="8"/>
      <c r="J945" s="8"/>
      <c r="K945" s="24"/>
      <c r="L945" s="9" t="s">
        <v>4482</v>
      </c>
      <c r="M945" s="9" t="s">
        <v>3247</v>
      </c>
      <c r="N945" s="42" t="s">
        <v>3271</v>
      </c>
      <c r="O945" s="42" t="s">
        <v>5573</v>
      </c>
    </row>
    <row r="946" spans="1:33" ht="27" customHeight="1" x14ac:dyDescent="0.2">
      <c r="A946" s="2" t="s">
        <v>2259</v>
      </c>
      <c r="B946" s="211">
        <v>40725</v>
      </c>
      <c r="D946" s="4" t="s">
        <v>4231</v>
      </c>
      <c r="E946" s="4" t="s">
        <v>4777</v>
      </c>
      <c r="F946" s="5"/>
      <c r="G946" s="6">
        <v>1</v>
      </c>
      <c r="H946" s="5" t="s">
        <v>4621</v>
      </c>
      <c r="I946" s="5">
        <v>2300</v>
      </c>
      <c r="J946" s="5"/>
      <c r="K946" s="29"/>
      <c r="L946" s="6" t="s">
        <v>4482</v>
      </c>
      <c r="M946" s="6" t="s">
        <v>5771</v>
      </c>
      <c r="N946" s="39" t="s">
        <v>5274</v>
      </c>
      <c r="O946" s="46" t="s">
        <v>3316</v>
      </c>
      <c r="P946" s="37" t="s">
        <v>2885</v>
      </c>
    </row>
    <row r="947" spans="1:33" ht="18" customHeight="1" x14ac:dyDescent="0.2">
      <c r="A947" s="2" t="s">
        <v>2260</v>
      </c>
      <c r="B947" s="211">
        <v>40725</v>
      </c>
      <c r="D947" s="2" t="s">
        <v>4622</v>
      </c>
      <c r="E947" s="2" t="s">
        <v>4623</v>
      </c>
      <c r="F947" s="1" t="s">
        <v>5764</v>
      </c>
      <c r="G947" s="3" t="s">
        <v>4624</v>
      </c>
      <c r="H947" s="1" t="s">
        <v>5771</v>
      </c>
      <c r="K947" s="12" t="s">
        <v>4778</v>
      </c>
      <c r="L947" s="3" t="s">
        <v>4482</v>
      </c>
      <c r="M947" s="3" t="s">
        <v>5771</v>
      </c>
      <c r="N947" s="34" t="s">
        <v>3387</v>
      </c>
      <c r="O947" s="55" t="s">
        <v>4147</v>
      </c>
    </row>
    <row r="948" spans="1:33" ht="9" customHeight="1" x14ac:dyDescent="0.2">
      <c r="A948" s="2" t="s">
        <v>2261</v>
      </c>
      <c r="B948" s="211">
        <v>40725</v>
      </c>
      <c r="D948" s="2" t="s">
        <v>4622</v>
      </c>
      <c r="E948" s="2"/>
      <c r="K948" s="12"/>
      <c r="L948" s="3" t="s">
        <v>4482</v>
      </c>
      <c r="M948" s="3" t="s">
        <v>5771</v>
      </c>
      <c r="N948" s="34" t="s">
        <v>4545</v>
      </c>
      <c r="O948" s="55" t="s">
        <v>3317</v>
      </c>
    </row>
    <row r="949" spans="1:33" ht="18" customHeight="1" x14ac:dyDescent="0.2">
      <c r="A949" s="2" t="s">
        <v>2262</v>
      </c>
      <c r="B949" s="211">
        <v>40725</v>
      </c>
      <c r="D949" s="2" t="s">
        <v>4626</v>
      </c>
      <c r="E949" s="2" t="s">
        <v>4779</v>
      </c>
      <c r="F949" s="1" t="s">
        <v>5818</v>
      </c>
      <c r="G949" s="3" t="s">
        <v>5781</v>
      </c>
      <c r="H949" s="1" t="s">
        <v>5771</v>
      </c>
      <c r="K949" s="12" t="s">
        <v>4780</v>
      </c>
      <c r="L949" s="3" t="s">
        <v>4482</v>
      </c>
      <c r="M949" s="3" t="s">
        <v>5771</v>
      </c>
      <c r="N949" s="34" t="s">
        <v>3387</v>
      </c>
      <c r="O949" s="55" t="s">
        <v>4148</v>
      </c>
    </row>
    <row r="950" spans="1:33" ht="9" customHeight="1" x14ac:dyDescent="0.2">
      <c r="A950" s="2" t="s">
        <v>2263</v>
      </c>
      <c r="B950" s="211">
        <v>40725</v>
      </c>
      <c r="D950" s="2" t="s">
        <v>4626</v>
      </c>
      <c r="E950" s="2"/>
      <c r="K950" s="12"/>
      <c r="L950" s="3" t="s">
        <v>4482</v>
      </c>
      <c r="M950" s="3" t="s">
        <v>5771</v>
      </c>
      <c r="N950" s="34" t="s">
        <v>4545</v>
      </c>
      <c r="O950" s="55" t="s">
        <v>3674</v>
      </c>
    </row>
    <row r="951" spans="1:33" ht="18" customHeight="1" x14ac:dyDescent="0.2">
      <c r="A951" s="2" t="s">
        <v>2264</v>
      </c>
      <c r="B951" s="211">
        <v>40725</v>
      </c>
      <c r="D951" s="7" t="s">
        <v>4628</v>
      </c>
      <c r="E951" s="7" t="s">
        <v>5763</v>
      </c>
      <c r="F951" s="8" t="s">
        <v>5818</v>
      </c>
      <c r="G951" s="9" t="s">
        <v>4629</v>
      </c>
      <c r="H951" s="8" t="s">
        <v>4630</v>
      </c>
      <c r="I951" s="8"/>
      <c r="J951" s="8"/>
      <c r="K951" s="24"/>
      <c r="L951" s="9" t="s">
        <v>4482</v>
      </c>
      <c r="M951" s="9" t="s">
        <v>3247</v>
      </c>
      <c r="N951" s="42" t="s">
        <v>3271</v>
      </c>
      <c r="O951" s="42" t="s">
        <v>5573</v>
      </c>
    </row>
    <row r="952" spans="1:33" ht="18" customHeight="1" x14ac:dyDescent="0.2">
      <c r="A952" s="2" t="s">
        <v>2265</v>
      </c>
      <c r="B952" s="211">
        <v>40725</v>
      </c>
      <c r="D952" s="7" t="s">
        <v>4631</v>
      </c>
      <c r="E952" s="7" t="s">
        <v>4931</v>
      </c>
      <c r="F952" s="8"/>
      <c r="G952" s="9"/>
      <c r="H952" s="8" t="s">
        <v>4630</v>
      </c>
      <c r="I952" s="8"/>
      <c r="J952" s="8"/>
      <c r="K952" s="24"/>
      <c r="L952" s="9" t="s">
        <v>4482</v>
      </c>
      <c r="M952" s="9" t="s">
        <v>3247</v>
      </c>
      <c r="N952" s="42" t="s">
        <v>3271</v>
      </c>
      <c r="O952" s="42" t="s">
        <v>5573</v>
      </c>
    </row>
    <row r="953" spans="1:33" ht="36" customHeight="1" x14ac:dyDescent="0.2">
      <c r="A953" s="2" t="s">
        <v>2266</v>
      </c>
      <c r="B953" s="211">
        <v>40725</v>
      </c>
      <c r="D953" s="6" t="s">
        <v>4231</v>
      </c>
      <c r="E953" s="29" t="s">
        <v>5977</v>
      </c>
      <c r="F953" s="6"/>
      <c r="G953" s="6">
        <v>1</v>
      </c>
      <c r="H953" s="6" t="s">
        <v>4621</v>
      </c>
      <c r="I953" s="6">
        <v>2300</v>
      </c>
      <c r="J953" s="6"/>
      <c r="K953" s="6"/>
      <c r="L953" s="6" t="s">
        <v>4482</v>
      </c>
      <c r="M953" s="6" t="s">
        <v>3247</v>
      </c>
      <c r="N953" s="46" t="s">
        <v>3268</v>
      </c>
      <c r="O953" s="46" t="s">
        <v>5168</v>
      </c>
    </row>
    <row r="954" spans="1:33" ht="34.5" customHeight="1" x14ac:dyDescent="0.2">
      <c r="A954" s="2" t="s">
        <v>2267</v>
      </c>
      <c r="B954" s="211">
        <v>40725</v>
      </c>
      <c r="D954" s="4" t="s">
        <v>4231</v>
      </c>
      <c r="E954" s="4" t="s">
        <v>5978</v>
      </c>
      <c r="F954" s="5"/>
      <c r="G954" s="6">
        <v>1</v>
      </c>
      <c r="H954" s="5" t="s">
        <v>4621</v>
      </c>
      <c r="I954" s="5">
        <v>2300</v>
      </c>
      <c r="J954" s="5"/>
      <c r="K954" s="29"/>
      <c r="L954" s="6" t="s">
        <v>4482</v>
      </c>
      <c r="M954" s="6" t="s">
        <v>5771</v>
      </c>
      <c r="N954" s="39" t="s">
        <v>5274</v>
      </c>
      <c r="O954" s="46" t="s">
        <v>3325</v>
      </c>
    </row>
    <row r="955" spans="1:33" ht="18" customHeight="1" x14ac:dyDescent="0.2">
      <c r="A955" s="2" t="s">
        <v>2268</v>
      </c>
      <c r="B955" s="211">
        <v>40725</v>
      </c>
      <c r="D955" s="2" t="s">
        <v>4622</v>
      </c>
      <c r="E955" s="2" t="s">
        <v>4623</v>
      </c>
      <c r="F955" s="1" t="s">
        <v>5764</v>
      </c>
      <c r="G955" s="3" t="s">
        <v>4624</v>
      </c>
      <c r="H955" s="1" t="s">
        <v>5771</v>
      </c>
      <c r="K955" s="12" t="s">
        <v>5980</v>
      </c>
      <c r="L955" s="3" t="s">
        <v>4482</v>
      </c>
      <c r="M955" s="3" t="s">
        <v>5771</v>
      </c>
      <c r="N955" s="34" t="s">
        <v>3387</v>
      </c>
      <c r="O955" s="55" t="s">
        <v>4147</v>
      </c>
    </row>
    <row r="956" spans="1:33" ht="9" customHeight="1" x14ac:dyDescent="0.2">
      <c r="A956" s="2" t="s">
        <v>2269</v>
      </c>
      <c r="B956" s="211">
        <v>40725</v>
      </c>
      <c r="D956" s="2" t="s">
        <v>4622</v>
      </c>
      <c r="E956" s="2"/>
      <c r="K956" s="12"/>
      <c r="L956" s="3" t="s">
        <v>4482</v>
      </c>
      <c r="M956" s="3" t="s">
        <v>5771</v>
      </c>
      <c r="N956" s="34" t="s">
        <v>4545</v>
      </c>
      <c r="O956" s="55" t="s">
        <v>8379</v>
      </c>
    </row>
    <row r="957" spans="1:33" ht="18" customHeight="1" x14ac:dyDescent="0.2">
      <c r="A957" s="2" t="s">
        <v>2270</v>
      </c>
      <c r="B957" s="211">
        <v>40725</v>
      </c>
      <c r="D957" s="2" t="s">
        <v>4626</v>
      </c>
      <c r="E957" s="2" t="s">
        <v>5979</v>
      </c>
      <c r="F957" s="1" t="s">
        <v>5818</v>
      </c>
      <c r="G957" s="3" t="s">
        <v>5781</v>
      </c>
      <c r="H957" s="1" t="s">
        <v>5771</v>
      </c>
      <c r="K957" s="12"/>
      <c r="L957" s="3" t="s">
        <v>4482</v>
      </c>
      <c r="M957" s="3" t="s">
        <v>5771</v>
      </c>
      <c r="N957" s="34" t="s">
        <v>3387</v>
      </c>
      <c r="O957" s="55" t="s">
        <v>4148</v>
      </c>
    </row>
    <row r="958" spans="1:33" s="190" customFormat="1" ht="18" customHeight="1" x14ac:dyDescent="0.2">
      <c r="A958" s="2" t="s">
        <v>2271</v>
      </c>
      <c r="B958" s="211">
        <v>40725</v>
      </c>
      <c r="C958" s="217"/>
      <c r="D958" s="14" t="s">
        <v>4626</v>
      </c>
      <c r="E958" s="14"/>
      <c r="F958" s="15"/>
      <c r="G958" s="16"/>
      <c r="H958" s="15"/>
      <c r="I958" s="15"/>
      <c r="J958" s="15"/>
      <c r="K958" s="28"/>
      <c r="L958" s="16">
        <v>999</v>
      </c>
      <c r="M958" s="16" t="s">
        <v>5771</v>
      </c>
      <c r="N958" s="34" t="s">
        <v>4547</v>
      </c>
      <c r="O958" s="34" t="s">
        <v>3673</v>
      </c>
      <c r="P958" s="37"/>
      <c r="Q958" s="186"/>
      <c r="R958" s="186"/>
      <c r="S958" s="186"/>
      <c r="T958" s="186"/>
      <c r="U958" s="186"/>
      <c r="V958" s="186"/>
      <c r="W958" s="186"/>
      <c r="X958" s="186"/>
      <c r="Y958" s="186"/>
      <c r="Z958" s="186"/>
      <c r="AA958" s="186"/>
      <c r="AB958" s="186"/>
      <c r="AC958" s="186"/>
      <c r="AD958" s="186"/>
      <c r="AE958" s="186"/>
      <c r="AF958" s="186"/>
      <c r="AG958" s="186"/>
    </row>
    <row r="959" spans="1:33" ht="18" customHeight="1" x14ac:dyDescent="0.2">
      <c r="A959" s="2" t="s">
        <v>2272</v>
      </c>
      <c r="B959" s="211">
        <v>40725</v>
      </c>
      <c r="D959" s="2" t="s">
        <v>4626</v>
      </c>
      <c r="E959" s="2"/>
      <c r="K959" s="12"/>
      <c r="L959" s="3">
        <v>999</v>
      </c>
      <c r="M959" s="3" t="s">
        <v>3247</v>
      </c>
      <c r="N959" s="34" t="s">
        <v>4546</v>
      </c>
      <c r="O959" s="25" t="s">
        <v>3401</v>
      </c>
    </row>
    <row r="960" spans="1:33" s="72" customFormat="1" ht="75.75" customHeight="1" x14ac:dyDescent="0.25">
      <c r="A960" s="2" t="s">
        <v>7375</v>
      </c>
      <c r="B960" s="211">
        <v>41183</v>
      </c>
      <c r="C960" s="217"/>
      <c r="D960" s="1" t="s">
        <v>4626</v>
      </c>
      <c r="E960" s="2"/>
      <c r="F960" s="1"/>
      <c r="G960" s="3"/>
      <c r="H960" s="1"/>
      <c r="I960" s="1"/>
      <c r="J960" s="1"/>
      <c r="K960" s="12"/>
      <c r="L960" s="75" t="s">
        <v>3681</v>
      </c>
      <c r="M960" s="75" t="s">
        <v>6217</v>
      </c>
      <c r="N960" s="54" t="s">
        <v>7590</v>
      </c>
      <c r="O960" s="31"/>
      <c r="P960" s="37" t="s">
        <v>7358</v>
      </c>
    </row>
    <row r="961" spans="1:33" s="190" customFormat="1" ht="18" customHeight="1" x14ac:dyDescent="0.2">
      <c r="A961" s="2" t="s">
        <v>2273</v>
      </c>
      <c r="B961" s="211">
        <v>40725</v>
      </c>
      <c r="C961" s="217"/>
      <c r="D961" s="14" t="s">
        <v>4626</v>
      </c>
      <c r="E961" s="14"/>
      <c r="F961" s="15"/>
      <c r="G961" s="16"/>
      <c r="H961" s="15"/>
      <c r="I961" s="15"/>
      <c r="J961" s="15"/>
      <c r="K961" s="28"/>
      <c r="L961" s="16">
        <v>999</v>
      </c>
      <c r="M961" s="16" t="s">
        <v>5771</v>
      </c>
      <c r="N961" s="34" t="s">
        <v>4547</v>
      </c>
      <c r="O961" s="23" t="s">
        <v>4529</v>
      </c>
      <c r="P961" s="37"/>
      <c r="Q961" s="186"/>
      <c r="R961" s="186"/>
      <c r="S961" s="186"/>
      <c r="T961" s="186"/>
      <c r="U961" s="186"/>
      <c r="V961" s="186"/>
      <c r="W961" s="186"/>
      <c r="X961" s="186"/>
      <c r="Y961" s="186"/>
      <c r="Z961" s="186"/>
      <c r="AA961" s="186"/>
      <c r="AB961" s="186"/>
      <c r="AC961" s="186"/>
      <c r="AD961" s="186"/>
      <c r="AE961" s="186"/>
      <c r="AF961" s="186"/>
      <c r="AG961" s="186"/>
    </row>
    <row r="962" spans="1:33" ht="72" customHeight="1" x14ac:dyDescent="0.2">
      <c r="A962" s="2" t="s">
        <v>7135</v>
      </c>
      <c r="B962" s="211">
        <v>40725</v>
      </c>
      <c r="C962" s="217">
        <v>40725</v>
      </c>
      <c r="D962" s="89" t="s">
        <v>4626</v>
      </c>
      <c r="E962" s="89"/>
      <c r="F962" s="88"/>
      <c r="G962" s="90"/>
      <c r="H962" s="88"/>
      <c r="I962" s="88"/>
      <c r="J962" s="88"/>
      <c r="K962" s="91"/>
      <c r="L962" s="90" t="s">
        <v>3681</v>
      </c>
      <c r="M962" s="90" t="s">
        <v>6217</v>
      </c>
      <c r="N962" s="87" t="s">
        <v>7591</v>
      </c>
      <c r="O962" s="87"/>
      <c r="P962" s="96"/>
    </row>
    <row r="963" spans="1:33" ht="60.75" customHeight="1" x14ac:dyDescent="0.2">
      <c r="A963" s="2" t="s">
        <v>2274</v>
      </c>
      <c r="B963" s="211">
        <v>40725</v>
      </c>
      <c r="D963" s="2" t="s">
        <v>4626</v>
      </c>
      <c r="E963" s="2"/>
      <c r="K963" s="12"/>
      <c r="L963" s="3" t="s">
        <v>3681</v>
      </c>
      <c r="M963" s="3" t="s">
        <v>153</v>
      </c>
      <c r="N963" s="25" t="s">
        <v>7592</v>
      </c>
      <c r="O963" s="42"/>
      <c r="P963" s="37" t="s">
        <v>7360</v>
      </c>
    </row>
    <row r="964" spans="1:33" ht="18" customHeight="1" x14ac:dyDescent="0.2">
      <c r="A964" s="2" t="s">
        <v>2275</v>
      </c>
      <c r="B964" s="211">
        <v>40725</v>
      </c>
      <c r="D964" s="7" t="s">
        <v>4628</v>
      </c>
      <c r="E964" s="7" t="s">
        <v>5763</v>
      </c>
      <c r="F964" s="8" t="s">
        <v>5818</v>
      </c>
      <c r="G964" s="9" t="s">
        <v>4629</v>
      </c>
      <c r="H964" s="8" t="s">
        <v>4630</v>
      </c>
      <c r="I964" s="8"/>
      <c r="J964" s="8"/>
      <c r="K964" s="24"/>
      <c r="L964" s="9" t="s">
        <v>4482</v>
      </c>
      <c r="M964" s="9" t="s">
        <v>3247</v>
      </c>
      <c r="N964" s="42" t="s">
        <v>3271</v>
      </c>
      <c r="O964" s="42" t="s">
        <v>5573</v>
      </c>
    </row>
    <row r="965" spans="1:33" ht="18" customHeight="1" x14ac:dyDescent="0.2">
      <c r="A965" s="2" t="s">
        <v>2276</v>
      </c>
      <c r="B965" s="211">
        <v>40725</v>
      </c>
      <c r="D965" s="7" t="s">
        <v>4631</v>
      </c>
      <c r="E965" s="7" t="s">
        <v>4931</v>
      </c>
      <c r="F965" s="8"/>
      <c r="G965" s="9"/>
      <c r="H965" s="8" t="s">
        <v>4630</v>
      </c>
      <c r="I965" s="8"/>
      <c r="J965" s="8"/>
      <c r="K965" s="24"/>
      <c r="L965" s="9" t="s">
        <v>4482</v>
      </c>
      <c r="M965" s="9" t="s">
        <v>3247</v>
      </c>
      <c r="N965" s="42" t="s">
        <v>3271</v>
      </c>
      <c r="O965" s="42" t="s">
        <v>5573</v>
      </c>
    </row>
    <row r="966" spans="1:33" ht="18" customHeight="1" x14ac:dyDescent="0.2">
      <c r="A966" s="2" t="s">
        <v>2277</v>
      </c>
      <c r="B966" s="211">
        <v>40725</v>
      </c>
      <c r="D966" s="4" t="s">
        <v>4231</v>
      </c>
      <c r="E966" s="4" t="s">
        <v>4781</v>
      </c>
      <c r="F966" s="5"/>
      <c r="G966" s="6">
        <v>1</v>
      </c>
      <c r="H966" s="5" t="s">
        <v>4621</v>
      </c>
      <c r="I966" s="5">
        <v>2300</v>
      </c>
      <c r="J966" s="5"/>
      <c r="K966" s="29"/>
      <c r="L966" s="6" t="s">
        <v>4482</v>
      </c>
      <c r="M966" s="6" t="s">
        <v>5771</v>
      </c>
      <c r="N966" s="39" t="s">
        <v>5274</v>
      </c>
      <c r="O966" s="46" t="s">
        <v>3326</v>
      </c>
    </row>
    <row r="967" spans="1:33" ht="18" customHeight="1" x14ac:dyDescent="0.2">
      <c r="A967" s="2" t="s">
        <v>2278</v>
      </c>
      <c r="B967" s="211">
        <v>40725</v>
      </c>
      <c r="D967" s="2" t="s">
        <v>4622</v>
      </c>
      <c r="E967" s="2" t="s">
        <v>4623</v>
      </c>
      <c r="F967" s="1" t="s">
        <v>5764</v>
      </c>
      <c r="G967" s="3" t="s">
        <v>4624</v>
      </c>
      <c r="H967" s="1" t="s">
        <v>5771</v>
      </c>
      <c r="K967" s="12" t="s">
        <v>4782</v>
      </c>
      <c r="L967" s="3" t="s">
        <v>4482</v>
      </c>
      <c r="M967" s="3" t="s">
        <v>5771</v>
      </c>
      <c r="N967" s="34" t="s">
        <v>3387</v>
      </c>
      <c r="O967" s="55" t="s">
        <v>4147</v>
      </c>
    </row>
    <row r="968" spans="1:33" ht="9" customHeight="1" x14ac:dyDescent="0.2">
      <c r="A968" s="2" t="s">
        <v>2279</v>
      </c>
      <c r="B968" s="211">
        <v>40725</v>
      </c>
      <c r="D968" s="2" t="s">
        <v>4622</v>
      </c>
      <c r="E968" s="2"/>
      <c r="K968" s="12"/>
      <c r="L968" s="3" t="s">
        <v>4482</v>
      </c>
      <c r="M968" s="3" t="s">
        <v>5771</v>
      </c>
      <c r="N968" s="34" t="s">
        <v>4545</v>
      </c>
      <c r="O968" s="55" t="s">
        <v>3327</v>
      </c>
    </row>
    <row r="969" spans="1:33" ht="18" customHeight="1" x14ac:dyDescent="0.2">
      <c r="A969" s="2" t="s">
        <v>2280</v>
      </c>
      <c r="B969" s="211">
        <v>40725</v>
      </c>
      <c r="D969" s="2" t="s">
        <v>4626</v>
      </c>
      <c r="E969" s="2" t="s">
        <v>4783</v>
      </c>
      <c r="F969" s="1" t="s">
        <v>5818</v>
      </c>
      <c r="G969" s="3" t="s">
        <v>5781</v>
      </c>
      <c r="H969" s="1" t="s">
        <v>5771</v>
      </c>
      <c r="K969" s="12"/>
      <c r="L969" s="3" t="s">
        <v>4482</v>
      </c>
      <c r="M969" s="3" t="s">
        <v>5771</v>
      </c>
      <c r="N969" s="34" t="s">
        <v>3387</v>
      </c>
      <c r="O969" s="55" t="s">
        <v>4148</v>
      </c>
    </row>
    <row r="970" spans="1:33" ht="18" customHeight="1" x14ac:dyDescent="0.2">
      <c r="A970" s="2" t="s">
        <v>2281</v>
      </c>
      <c r="B970" s="211">
        <v>40725</v>
      </c>
      <c r="D970" s="2" t="s">
        <v>4626</v>
      </c>
      <c r="E970" s="2"/>
      <c r="K970" s="12"/>
      <c r="L970" s="3" t="s">
        <v>4482</v>
      </c>
      <c r="M970" s="3" t="s">
        <v>5771</v>
      </c>
      <c r="N970" s="34" t="s">
        <v>4547</v>
      </c>
      <c r="O970" s="52" t="s">
        <v>3673</v>
      </c>
    </row>
    <row r="971" spans="1:33" ht="18" customHeight="1" x14ac:dyDescent="0.2">
      <c r="A971" s="2" t="s">
        <v>2282</v>
      </c>
      <c r="B971" s="211">
        <v>40725</v>
      </c>
      <c r="D971" s="2" t="s">
        <v>4626</v>
      </c>
      <c r="E971" s="2"/>
      <c r="K971" s="12"/>
      <c r="L971" s="3" t="s">
        <v>4482</v>
      </c>
      <c r="M971" s="3" t="s">
        <v>3247</v>
      </c>
      <c r="N971" s="34" t="s">
        <v>4546</v>
      </c>
      <c r="O971" s="52" t="s">
        <v>3401</v>
      </c>
    </row>
    <row r="972" spans="1:33" s="72" customFormat="1" ht="72" customHeight="1" x14ac:dyDescent="0.25">
      <c r="A972" s="2" t="s">
        <v>2283</v>
      </c>
      <c r="B972" s="211">
        <v>40725</v>
      </c>
      <c r="C972" s="217"/>
      <c r="D972" s="1" t="s">
        <v>4626</v>
      </c>
      <c r="E972" s="2"/>
      <c r="F972" s="1"/>
      <c r="G972" s="3"/>
      <c r="H972" s="1"/>
      <c r="I972" s="1"/>
      <c r="J972" s="1"/>
      <c r="K972" s="12"/>
      <c r="L972" s="75" t="s">
        <v>3681</v>
      </c>
      <c r="M972" s="75" t="s">
        <v>6217</v>
      </c>
      <c r="N972" s="54" t="s">
        <v>7593</v>
      </c>
      <c r="O972" s="31"/>
    </row>
    <row r="973" spans="1:33" s="190" customFormat="1" ht="18" customHeight="1" x14ac:dyDescent="0.2">
      <c r="A973" s="2" t="s">
        <v>2284</v>
      </c>
      <c r="B973" s="211">
        <v>40725</v>
      </c>
      <c r="C973" s="217"/>
      <c r="D973" s="14" t="s">
        <v>4626</v>
      </c>
      <c r="E973" s="14"/>
      <c r="F973" s="15"/>
      <c r="G973" s="16"/>
      <c r="H973" s="15"/>
      <c r="I973" s="15"/>
      <c r="J973" s="15"/>
      <c r="K973" s="28"/>
      <c r="L973" s="16" t="s">
        <v>4482</v>
      </c>
      <c r="M973" s="16" t="s">
        <v>5771</v>
      </c>
      <c r="N973" s="34" t="s">
        <v>4547</v>
      </c>
      <c r="O973" s="61" t="s">
        <v>4529</v>
      </c>
      <c r="P973" s="37"/>
      <c r="Q973" s="186"/>
      <c r="R973" s="186"/>
      <c r="S973" s="186"/>
      <c r="T973" s="186"/>
      <c r="U973" s="186"/>
      <c r="V973" s="186"/>
      <c r="W973" s="186"/>
      <c r="X973" s="186"/>
      <c r="Y973" s="186"/>
      <c r="Z973" s="186"/>
      <c r="AA973" s="186"/>
      <c r="AB973" s="186"/>
      <c r="AC973" s="186"/>
      <c r="AD973" s="186"/>
      <c r="AE973" s="186"/>
      <c r="AF973" s="186"/>
      <c r="AG973" s="186"/>
    </row>
    <row r="974" spans="1:33" s="190" customFormat="1" ht="45" customHeight="1" x14ac:dyDescent="0.2">
      <c r="A974" s="2" t="s">
        <v>7136</v>
      </c>
      <c r="B974" s="211">
        <v>40725</v>
      </c>
      <c r="C974" s="217">
        <v>40725</v>
      </c>
      <c r="D974" s="89" t="s">
        <v>4626</v>
      </c>
      <c r="E974" s="89"/>
      <c r="F974" s="88"/>
      <c r="G974" s="90"/>
      <c r="H974" s="88"/>
      <c r="I974" s="88"/>
      <c r="J974" s="88"/>
      <c r="K974" s="91"/>
      <c r="L974" s="90" t="s">
        <v>3681</v>
      </c>
      <c r="M974" s="90" t="s">
        <v>6217</v>
      </c>
      <c r="N974" s="93" t="s">
        <v>7594</v>
      </c>
      <c r="O974" s="107"/>
      <c r="P974" s="96"/>
      <c r="Q974" s="186"/>
      <c r="R974" s="186"/>
      <c r="S974" s="186"/>
      <c r="T974" s="186"/>
      <c r="U974" s="186"/>
      <c r="V974" s="186"/>
      <c r="W974" s="186"/>
      <c r="X974" s="186"/>
      <c r="Y974" s="186"/>
      <c r="Z974" s="186"/>
      <c r="AA974" s="186"/>
      <c r="AB974" s="186"/>
      <c r="AC974" s="186"/>
      <c r="AD974" s="186"/>
      <c r="AE974" s="186"/>
      <c r="AF974" s="186"/>
      <c r="AG974" s="186"/>
    </row>
    <row r="975" spans="1:33" ht="18" customHeight="1" x14ac:dyDescent="0.2">
      <c r="A975" s="2" t="s">
        <v>2285</v>
      </c>
      <c r="B975" s="211">
        <v>40725</v>
      </c>
      <c r="D975" s="7" t="s">
        <v>4628</v>
      </c>
      <c r="E975" s="7" t="s">
        <v>5763</v>
      </c>
      <c r="F975" s="8" t="s">
        <v>5818</v>
      </c>
      <c r="G975" s="9" t="s">
        <v>4629</v>
      </c>
      <c r="H975" s="8" t="s">
        <v>4630</v>
      </c>
      <c r="I975" s="8"/>
      <c r="J975" s="8"/>
      <c r="K975" s="24"/>
      <c r="L975" s="9" t="s">
        <v>4482</v>
      </c>
      <c r="M975" s="9" t="s">
        <v>3247</v>
      </c>
      <c r="N975" s="42" t="s">
        <v>3271</v>
      </c>
      <c r="O975" s="42" t="s">
        <v>5573</v>
      </c>
    </row>
    <row r="976" spans="1:33" ht="18" customHeight="1" x14ac:dyDescent="0.2">
      <c r="A976" s="2" t="s">
        <v>2286</v>
      </c>
      <c r="B976" s="211">
        <v>40725</v>
      </c>
      <c r="D976" s="7" t="s">
        <v>4631</v>
      </c>
      <c r="E976" s="7" t="s">
        <v>4931</v>
      </c>
      <c r="F976" s="8"/>
      <c r="G976" s="9"/>
      <c r="H976" s="8" t="s">
        <v>4630</v>
      </c>
      <c r="I976" s="8"/>
      <c r="J976" s="8"/>
      <c r="K976" s="24"/>
      <c r="L976" s="9" t="s">
        <v>4482</v>
      </c>
      <c r="M976" s="9" t="s">
        <v>3247</v>
      </c>
      <c r="N976" s="42" t="s">
        <v>3271</v>
      </c>
      <c r="O976" s="42" t="s">
        <v>5573</v>
      </c>
    </row>
    <row r="977" spans="1:33" ht="18" customHeight="1" x14ac:dyDescent="0.2">
      <c r="A977" s="2" t="s">
        <v>2287</v>
      </c>
      <c r="B977" s="211">
        <v>40725</v>
      </c>
      <c r="D977" s="4" t="s">
        <v>4231</v>
      </c>
      <c r="E977" s="4" t="s">
        <v>4784</v>
      </c>
      <c r="F977" s="5"/>
      <c r="G977" s="6">
        <v>1</v>
      </c>
      <c r="H977" s="5" t="s">
        <v>4621</v>
      </c>
      <c r="I977" s="5">
        <v>2300</v>
      </c>
      <c r="J977" s="5"/>
      <c r="K977" s="29"/>
      <c r="L977" s="6" t="s">
        <v>4482</v>
      </c>
      <c r="M977" s="6" t="s">
        <v>5771</v>
      </c>
      <c r="N977" s="39" t="s">
        <v>5274</v>
      </c>
      <c r="O977" s="46" t="s">
        <v>3328</v>
      </c>
    </row>
    <row r="978" spans="1:33" ht="18" customHeight="1" x14ac:dyDescent="0.2">
      <c r="A978" s="2" t="s">
        <v>2288</v>
      </c>
      <c r="B978" s="211">
        <v>40725</v>
      </c>
      <c r="D978" s="2" t="s">
        <v>4622</v>
      </c>
      <c r="E978" s="2" t="s">
        <v>4623</v>
      </c>
      <c r="F978" s="1" t="s">
        <v>5764</v>
      </c>
      <c r="G978" s="3" t="s">
        <v>4624</v>
      </c>
      <c r="H978" s="1" t="s">
        <v>5771</v>
      </c>
      <c r="K978" s="12" t="s">
        <v>4785</v>
      </c>
      <c r="L978" s="3" t="s">
        <v>4482</v>
      </c>
      <c r="M978" s="3" t="s">
        <v>5771</v>
      </c>
      <c r="N978" s="34" t="s">
        <v>3387</v>
      </c>
      <c r="O978" s="55" t="s">
        <v>4147</v>
      </c>
    </row>
    <row r="979" spans="1:33" ht="9" customHeight="1" x14ac:dyDescent="0.2">
      <c r="A979" s="2" t="s">
        <v>2289</v>
      </c>
      <c r="B979" s="211">
        <v>40725</v>
      </c>
      <c r="D979" s="2" t="s">
        <v>4622</v>
      </c>
      <c r="E979" s="2"/>
      <c r="K979" s="12"/>
      <c r="L979" s="3" t="s">
        <v>4482</v>
      </c>
      <c r="M979" s="3" t="s">
        <v>5771</v>
      </c>
      <c r="N979" s="34" t="s">
        <v>4545</v>
      </c>
      <c r="O979" s="55" t="s">
        <v>3329</v>
      </c>
    </row>
    <row r="980" spans="1:33" ht="18" customHeight="1" x14ac:dyDescent="0.2">
      <c r="A980" s="2" t="s">
        <v>2290</v>
      </c>
      <c r="B980" s="211">
        <v>40725</v>
      </c>
      <c r="D980" s="2" t="s">
        <v>4626</v>
      </c>
      <c r="E980" s="2" t="s">
        <v>4783</v>
      </c>
      <c r="F980" s="1" t="s">
        <v>5818</v>
      </c>
      <c r="G980" s="3" t="s">
        <v>5781</v>
      </c>
      <c r="H980" s="1" t="s">
        <v>5771</v>
      </c>
      <c r="K980" s="12"/>
      <c r="L980" s="3" t="s">
        <v>4482</v>
      </c>
      <c r="M980" s="3" t="s">
        <v>5771</v>
      </c>
      <c r="N980" s="34" t="s">
        <v>3387</v>
      </c>
      <c r="O980" s="55" t="s">
        <v>4148</v>
      </c>
    </row>
    <row r="981" spans="1:33" ht="18" customHeight="1" x14ac:dyDescent="0.2">
      <c r="A981" s="2" t="s">
        <v>2291</v>
      </c>
      <c r="B981" s="211">
        <v>40725</v>
      </c>
      <c r="D981" s="2" t="s">
        <v>4626</v>
      </c>
      <c r="E981" s="2"/>
      <c r="K981" s="12"/>
      <c r="L981" s="3" t="s">
        <v>4482</v>
      </c>
      <c r="M981" s="3" t="s">
        <v>5771</v>
      </c>
      <c r="N981" s="34" t="s">
        <v>4547</v>
      </c>
      <c r="O981" s="52" t="s">
        <v>3673</v>
      </c>
    </row>
    <row r="982" spans="1:33" ht="18" customHeight="1" x14ac:dyDescent="0.2">
      <c r="A982" s="2" t="s">
        <v>2292</v>
      </c>
      <c r="B982" s="211">
        <v>40725</v>
      </c>
      <c r="D982" s="2" t="s">
        <v>4626</v>
      </c>
      <c r="E982" s="2"/>
      <c r="K982" s="12"/>
      <c r="L982" s="3" t="s">
        <v>4482</v>
      </c>
      <c r="M982" s="3" t="s">
        <v>3247</v>
      </c>
      <c r="N982" s="34" t="s">
        <v>4546</v>
      </c>
      <c r="O982" s="52" t="s">
        <v>3401</v>
      </c>
    </row>
    <row r="983" spans="1:33" s="72" customFormat="1" ht="62.25" customHeight="1" x14ac:dyDescent="0.25">
      <c r="A983" s="2" t="s">
        <v>2293</v>
      </c>
      <c r="B983" s="211">
        <v>40725</v>
      </c>
      <c r="C983" s="217"/>
      <c r="D983" s="1" t="s">
        <v>4626</v>
      </c>
      <c r="E983" s="2"/>
      <c r="F983" s="1"/>
      <c r="G983" s="3"/>
      <c r="H983" s="1"/>
      <c r="I983" s="1"/>
      <c r="J983" s="1"/>
      <c r="K983" s="12"/>
      <c r="L983" s="75" t="s">
        <v>3681</v>
      </c>
      <c r="M983" s="75" t="s">
        <v>6217</v>
      </c>
      <c r="N983" s="54" t="s">
        <v>7595</v>
      </c>
      <c r="O983" s="31"/>
      <c r="P983" s="37"/>
    </row>
    <row r="984" spans="1:33" s="190" customFormat="1" ht="18" customHeight="1" x14ac:dyDescent="0.2">
      <c r="A984" s="2" t="s">
        <v>2294</v>
      </c>
      <c r="B984" s="211">
        <v>40725</v>
      </c>
      <c r="C984" s="217"/>
      <c r="D984" s="14" t="s">
        <v>4626</v>
      </c>
      <c r="E984" s="14"/>
      <c r="F984" s="15"/>
      <c r="G984" s="16"/>
      <c r="H984" s="15"/>
      <c r="I984" s="15"/>
      <c r="J984" s="15"/>
      <c r="K984" s="28"/>
      <c r="L984" s="16" t="s">
        <v>4482</v>
      </c>
      <c r="M984" s="16" t="s">
        <v>5771</v>
      </c>
      <c r="N984" s="34" t="s">
        <v>4547</v>
      </c>
      <c r="O984" s="61" t="s">
        <v>4529</v>
      </c>
      <c r="P984" s="37"/>
      <c r="Q984" s="186"/>
      <c r="R984" s="186"/>
      <c r="S984" s="186"/>
      <c r="T984" s="186"/>
      <c r="U984" s="186"/>
      <c r="V984" s="186"/>
      <c r="W984" s="186"/>
      <c r="X984" s="186"/>
      <c r="Y984" s="186"/>
      <c r="Z984" s="186"/>
      <c r="AA984" s="186"/>
      <c r="AB984" s="186"/>
      <c r="AC984" s="186"/>
      <c r="AD984" s="186"/>
      <c r="AE984" s="186"/>
      <c r="AF984" s="186"/>
      <c r="AG984" s="186"/>
    </row>
    <row r="985" spans="1:33" s="190" customFormat="1" ht="54" customHeight="1" x14ac:dyDescent="0.2">
      <c r="A985" s="2" t="s">
        <v>7137</v>
      </c>
      <c r="B985" s="211">
        <v>40725</v>
      </c>
      <c r="C985" s="217">
        <v>40725</v>
      </c>
      <c r="D985" s="89" t="s">
        <v>4626</v>
      </c>
      <c r="E985" s="89"/>
      <c r="F985" s="88"/>
      <c r="G985" s="90"/>
      <c r="H985" s="88"/>
      <c r="I985" s="88"/>
      <c r="J985" s="88"/>
      <c r="K985" s="91"/>
      <c r="L985" s="90" t="s">
        <v>3681</v>
      </c>
      <c r="M985" s="90" t="s">
        <v>6217</v>
      </c>
      <c r="N985" s="93" t="s">
        <v>7596</v>
      </c>
      <c r="O985" s="107"/>
      <c r="P985" s="96"/>
      <c r="Q985" s="186"/>
      <c r="R985" s="186"/>
      <c r="S985" s="186"/>
      <c r="T985" s="186"/>
      <c r="U985" s="186"/>
      <c r="V985" s="186"/>
      <c r="W985" s="186"/>
      <c r="X985" s="186"/>
      <c r="Y985" s="186"/>
      <c r="Z985" s="186"/>
      <c r="AA985" s="186"/>
      <c r="AB985" s="186"/>
      <c r="AC985" s="186"/>
      <c r="AD985" s="186"/>
      <c r="AE985" s="186"/>
      <c r="AF985" s="186"/>
      <c r="AG985" s="186"/>
    </row>
    <row r="986" spans="1:33" ht="18" customHeight="1" x14ac:dyDescent="0.2">
      <c r="A986" s="2" t="s">
        <v>2295</v>
      </c>
      <c r="B986" s="211">
        <v>40725</v>
      </c>
      <c r="D986" s="7" t="s">
        <v>4628</v>
      </c>
      <c r="E986" s="7" t="s">
        <v>5763</v>
      </c>
      <c r="F986" s="8" t="s">
        <v>5818</v>
      </c>
      <c r="G986" s="9" t="s">
        <v>4629</v>
      </c>
      <c r="H986" s="8" t="s">
        <v>4630</v>
      </c>
      <c r="I986" s="8"/>
      <c r="J986" s="8"/>
      <c r="K986" s="24"/>
      <c r="L986" s="9" t="s">
        <v>4482</v>
      </c>
      <c r="M986" s="9" t="s">
        <v>3247</v>
      </c>
      <c r="N986" s="42" t="s">
        <v>3271</v>
      </c>
      <c r="O986" s="42" t="s">
        <v>5573</v>
      </c>
    </row>
    <row r="987" spans="1:33" ht="18" customHeight="1" x14ac:dyDescent="0.2">
      <c r="A987" s="2" t="s">
        <v>2296</v>
      </c>
      <c r="B987" s="211">
        <v>40725</v>
      </c>
      <c r="D987" s="7" t="s">
        <v>4631</v>
      </c>
      <c r="E987" s="7" t="s">
        <v>4931</v>
      </c>
      <c r="F987" s="8"/>
      <c r="G987" s="9"/>
      <c r="H987" s="8" t="s">
        <v>4630</v>
      </c>
      <c r="I987" s="8"/>
      <c r="J987" s="8"/>
      <c r="K987" s="24"/>
      <c r="L987" s="9" t="s">
        <v>4482</v>
      </c>
      <c r="M987" s="9" t="s">
        <v>3247</v>
      </c>
      <c r="N987" s="42" t="s">
        <v>3271</v>
      </c>
      <c r="O987" s="42" t="s">
        <v>5573</v>
      </c>
    </row>
    <row r="988" spans="1:33" ht="89.25" customHeight="1" x14ac:dyDescent="0.2">
      <c r="A988" s="2" t="s">
        <v>2297</v>
      </c>
      <c r="B988" s="211">
        <v>40725</v>
      </c>
      <c r="D988" s="4" t="s">
        <v>4231</v>
      </c>
      <c r="E988" s="4" t="s">
        <v>5981</v>
      </c>
      <c r="F988" s="5"/>
      <c r="G988" s="6">
        <v>1</v>
      </c>
      <c r="H988" s="5" t="s">
        <v>4621</v>
      </c>
      <c r="I988" s="5">
        <v>2300</v>
      </c>
      <c r="J988" s="5"/>
      <c r="K988" s="29"/>
      <c r="L988" s="6" t="s">
        <v>3681</v>
      </c>
      <c r="M988" s="6" t="s">
        <v>6217</v>
      </c>
      <c r="N988" s="40" t="s">
        <v>7597</v>
      </c>
      <c r="O988" s="46" t="s">
        <v>3505</v>
      </c>
      <c r="P988" s="37" t="s">
        <v>2903</v>
      </c>
    </row>
    <row r="989" spans="1:33" ht="45" customHeight="1" x14ac:dyDescent="0.2">
      <c r="A989" s="2" t="s">
        <v>2298</v>
      </c>
      <c r="B989" s="211">
        <v>40725</v>
      </c>
      <c r="D989" s="4" t="s">
        <v>4231</v>
      </c>
      <c r="E989" s="4" t="s">
        <v>5982</v>
      </c>
      <c r="F989" s="5"/>
      <c r="G989" s="6">
        <v>1</v>
      </c>
      <c r="H989" s="5" t="s">
        <v>4621</v>
      </c>
      <c r="I989" s="5">
        <v>2300</v>
      </c>
      <c r="J989" s="5"/>
      <c r="K989" s="29"/>
      <c r="L989" s="6" t="s">
        <v>4482</v>
      </c>
      <c r="M989" s="6" t="s">
        <v>5771</v>
      </c>
      <c r="N989" s="39" t="s">
        <v>5274</v>
      </c>
      <c r="O989" s="46" t="s">
        <v>3330</v>
      </c>
    </row>
    <row r="990" spans="1:33" ht="18" customHeight="1" x14ac:dyDescent="0.2">
      <c r="A990" s="2" t="s">
        <v>2299</v>
      </c>
      <c r="B990" s="211">
        <v>40725</v>
      </c>
      <c r="D990" s="2" t="s">
        <v>4622</v>
      </c>
      <c r="E990" s="2" t="s">
        <v>4623</v>
      </c>
      <c r="F990" s="1" t="s">
        <v>5764</v>
      </c>
      <c r="G990" s="3" t="s">
        <v>4624</v>
      </c>
      <c r="H990" s="1" t="s">
        <v>5771</v>
      </c>
      <c r="K990" s="12" t="s">
        <v>5983</v>
      </c>
      <c r="L990" s="3" t="s">
        <v>4482</v>
      </c>
      <c r="M990" s="3" t="s">
        <v>5771</v>
      </c>
      <c r="N990" s="34" t="s">
        <v>3387</v>
      </c>
      <c r="O990" s="55" t="s">
        <v>4147</v>
      </c>
    </row>
    <row r="991" spans="1:33" ht="9" customHeight="1" x14ac:dyDescent="0.2">
      <c r="A991" s="2" t="s">
        <v>2300</v>
      </c>
      <c r="B991" s="211">
        <v>40725</v>
      </c>
      <c r="D991" s="2" t="s">
        <v>4622</v>
      </c>
      <c r="E991" s="2"/>
      <c r="K991" s="12"/>
      <c r="L991" s="3" t="s">
        <v>4482</v>
      </c>
      <c r="M991" s="3" t="s">
        <v>5771</v>
      </c>
      <c r="N991" s="34" t="s">
        <v>4545</v>
      </c>
      <c r="O991" s="55" t="s">
        <v>3331</v>
      </c>
    </row>
    <row r="992" spans="1:33" ht="27" customHeight="1" x14ac:dyDescent="0.2">
      <c r="A992" s="2" t="s">
        <v>2301</v>
      </c>
      <c r="B992" s="211">
        <v>40725</v>
      </c>
      <c r="D992" s="2" t="s">
        <v>4626</v>
      </c>
      <c r="E992" s="2" t="s">
        <v>5984</v>
      </c>
      <c r="F992" s="1" t="s">
        <v>5818</v>
      </c>
      <c r="G992" s="3" t="s">
        <v>5781</v>
      </c>
      <c r="H992" s="1" t="s">
        <v>5771</v>
      </c>
      <c r="K992" s="12"/>
      <c r="L992" s="3" t="s">
        <v>4482</v>
      </c>
      <c r="M992" s="3" t="s">
        <v>5771</v>
      </c>
      <c r="N992" s="34" t="s">
        <v>3387</v>
      </c>
      <c r="O992" s="55" t="s">
        <v>4148</v>
      </c>
    </row>
    <row r="993" spans="1:33" ht="18" customHeight="1" x14ac:dyDescent="0.2">
      <c r="A993" s="2" t="s">
        <v>2302</v>
      </c>
      <c r="B993" s="211">
        <v>40725</v>
      </c>
      <c r="D993" s="2" t="s">
        <v>4626</v>
      </c>
      <c r="E993" s="2"/>
      <c r="K993" s="12"/>
      <c r="L993" s="3" t="s">
        <v>4482</v>
      </c>
      <c r="M993" s="3" t="s">
        <v>5771</v>
      </c>
      <c r="N993" s="34" t="s">
        <v>4547</v>
      </c>
      <c r="O993" s="52" t="s">
        <v>3673</v>
      </c>
    </row>
    <row r="994" spans="1:33" ht="18" customHeight="1" x14ac:dyDescent="0.2">
      <c r="A994" s="2" t="s">
        <v>2303</v>
      </c>
      <c r="B994" s="211">
        <v>40725</v>
      </c>
      <c r="D994" s="2" t="s">
        <v>4626</v>
      </c>
      <c r="E994" s="2"/>
      <c r="K994" s="12"/>
      <c r="L994" s="3" t="s">
        <v>4482</v>
      </c>
      <c r="M994" s="3" t="s">
        <v>3247</v>
      </c>
      <c r="N994" s="34" t="s">
        <v>4546</v>
      </c>
      <c r="O994" s="52" t="s">
        <v>3401</v>
      </c>
    </row>
    <row r="995" spans="1:33" s="72" customFormat="1" ht="63" customHeight="1" x14ac:dyDescent="0.25">
      <c r="A995" s="2" t="s">
        <v>2304</v>
      </c>
      <c r="B995" s="211">
        <v>40725</v>
      </c>
      <c r="C995" s="217"/>
      <c r="D995" s="1" t="s">
        <v>4626</v>
      </c>
      <c r="E995" s="2"/>
      <c r="F995" s="1"/>
      <c r="G995" s="3"/>
      <c r="H995" s="1"/>
      <c r="I995" s="1"/>
      <c r="J995" s="1"/>
      <c r="K995" s="12"/>
      <c r="L995" s="75" t="s">
        <v>3681</v>
      </c>
      <c r="M995" s="75" t="s">
        <v>6217</v>
      </c>
      <c r="N995" s="54" t="s">
        <v>7598</v>
      </c>
      <c r="O995" s="31"/>
    </row>
    <row r="996" spans="1:33" s="190" customFormat="1" ht="18" customHeight="1" x14ac:dyDescent="0.2">
      <c r="A996" s="2" t="s">
        <v>2305</v>
      </c>
      <c r="B996" s="211">
        <v>40725</v>
      </c>
      <c r="C996" s="217"/>
      <c r="D996" s="14" t="s">
        <v>4626</v>
      </c>
      <c r="E996" s="14"/>
      <c r="F996" s="15"/>
      <c r="G996" s="16"/>
      <c r="H996" s="15"/>
      <c r="I996" s="15"/>
      <c r="J996" s="15"/>
      <c r="K996" s="28"/>
      <c r="L996" s="16" t="s">
        <v>4482</v>
      </c>
      <c r="M996" s="16" t="s">
        <v>5771</v>
      </c>
      <c r="N996" s="34" t="s">
        <v>4547</v>
      </c>
      <c r="O996" s="61" t="s">
        <v>4529</v>
      </c>
      <c r="P996" s="37"/>
      <c r="Q996" s="186"/>
      <c r="R996" s="186"/>
      <c r="S996" s="186"/>
      <c r="T996" s="186"/>
      <c r="U996" s="186"/>
      <c r="V996" s="186"/>
      <c r="W996" s="186"/>
      <c r="X996" s="186"/>
      <c r="Y996" s="186"/>
      <c r="Z996" s="186"/>
      <c r="AA996" s="186"/>
      <c r="AB996" s="186"/>
      <c r="AC996" s="186"/>
      <c r="AD996" s="186"/>
      <c r="AE996" s="186"/>
      <c r="AF996" s="186"/>
      <c r="AG996" s="186"/>
    </row>
    <row r="997" spans="1:33" s="72" customFormat="1" ht="54" customHeight="1" x14ac:dyDescent="0.25">
      <c r="A997" s="2" t="s">
        <v>7138</v>
      </c>
      <c r="B997" s="211">
        <v>40725</v>
      </c>
      <c r="C997" s="217">
        <v>40725</v>
      </c>
      <c r="D997" s="88" t="s">
        <v>4626</v>
      </c>
      <c r="E997" s="89"/>
      <c r="F997" s="88"/>
      <c r="G997" s="90"/>
      <c r="H997" s="88"/>
      <c r="I997" s="88"/>
      <c r="J997" s="88"/>
      <c r="K997" s="91"/>
      <c r="L997" s="90" t="s">
        <v>3681</v>
      </c>
      <c r="M997" s="90" t="s">
        <v>6217</v>
      </c>
      <c r="N997" s="93" t="s">
        <v>7599</v>
      </c>
      <c r="O997" s="96"/>
      <c r="P997" s="191"/>
    </row>
    <row r="998" spans="1:33" ht="18" customHeight="1" x14ac:dyDescent="0.2">
      <c r="A998" s="2" t="s">
        <v>2306</v>
      </c>
      <c r="B998" s="211">
        <v>40725</v>
      </c>
      <c r="D998" s="7" t="s">
        <v>4628</v>
      </c>
      <c r="E998" s="7" t="s">
        <v>5763</v>
      </c>
      <c r="F998" s="8" t="s">
        <v>5818</v>
      </c>
      <c r="G998" s="9" t="s">
        <v>4629</v>
      </c>
      <c r="H998" s="8" t="s">
        <v>4630</v>
      </c>
      <c r="I998" s="8"/>
      <c r="J998" s="8"/>
      <c r="K998" s="24"/>
      <c r="L998" s="9" t="s">
        <v>4482</v>
      </c>
      <c r="M998" s="9" t="s">
        <v>3247</v>
      </c>
      <c r="N998" s="42" t="s">
        <v>3271</v>
      </c>
      <c r="O998" s="42" t="s">
        <v>5573</v>
      </c>
    </row>
    <row r="999" spans="1:33" ht="18" customHeight="1" x14ac:dyDescent="0.2">
      <c r="A999" s="2" t="s">
        <v>2307</v>
      </c>
      <c r="B999" s="211">
        <v>40725</v>
      </c>
      <c r="D999" s="7" t="s">
        <v>4631</v>
      </c>
      <c r="E999" s="7" t="s">
        <v>4931</v>
      </c>
      <c r="F999" s="8"/>
      <c r="G999" s="9"/>
      <c r="H999" s="8" t="s">
        <v>4630</v>
      </c>
      <c r="I999" s="8"/>
      <c r="J999" s="8"/>
      <c r="K999" s="24"/>
      <c r="L999" s="9" t="s">
        <v>4482</v>
      </c>
      <c r="M999" s="9" t="s">
        <v>3247</v>
      </c>
      <c r="N999" s="42" t="s">
        <v>3271</v>
      </c>
      <c r="O999" s="42" t="s">
        <v>5573</v>
      </c>
    </row>
    <row r="1000" spans="1:33" ht="18" customHeight="1" x14ac:dyDescent="0.2">
      <c r="A1000" s="2" t="s">
        <v>2308</v>
      </c>
      <c r="B1000" s="211">
        <v>40725</v>
      </c>
      <c r="D1000" s="17" t="s">
        <v>4231</v>
      </c>
      <c r="E1000" s="17" t="s">
        <v>4895</v>
      </c>
      <c r="F1000" s="17"/>
      <c r="G1000" s="36">
        <v>1</v>
      </c>
      <c r="H1000" s="17" t="s">
        <v>4621</v>
      </c>
      <c r="I1000" s="17">
        <v>2300</v>
      </c>
      <c r="J1000" s="17"/>
      <c r="K1000" s="17"/>
      <c r="L1000" s="17" t="s">
        <v>4482</v>
      </c>
      <c r="M1000" s="17" t="s">
        <v>5771</v>
      </c>
      <c r="N1000" s="22" t="s">
        <v>5274</v>
      </c>
      <c r="O1000" s="22" t="s">
        <v>5231</v>
      </c>
      <c r="P1000" s="38" t="s">
        <v>5230</v>
      </c>
    </row>
    <row r="1001" spans="1:33" ht="18" customHeight="1" x14ac:dyDescent="0.2">
      <c r="A1001" s="2" t="s">
        <v>2309</v>
      </c>
      <c r="B1001" s="211">
        <v>40725</v>
      </c>
      <c r="D1001" s="2" t="s">
        <v>4622</v>
      </c>
      <c r="E1001" s="2" t="s">
        <v>4623</v>
      </c>
      <c r="F1001" s="1" t="s">
        <v>5764</v>
      </c>
      <c r="G1001" s="3" t="s">
        <v>4624</v>
      </c>
      <c r="H1001" s="1" t="s">
        <v>5771</v>
      </c>
      <c r="K1001" s="12" t="s">
        <v>136</v>
      </c>
      <c r="L1001" s="3">
        <v>999</v>
      </c>
      <c r="M1001" s="3" t="s">
        <v>5771</v>
      </c>
      <c r="N1001" s="34" t="s">
        <v>3387</v>
      </c>
      <c r="O1001" s="37" t="s">
        <v>4147</v>
      </c>
    </row>
    <row r="1002" spans="1:33" ht="9" customHeight="1" x14ac:dyDescent="0.2">
      <c r="A1002" s="2" t="s">
        <v>2310</v>
      </c>
      <c r="B1002" s="211">
        <v>40725</v>
      </c>
      <c r="D1002" s="2" t="s">
        <v>4622</v>
      </c>
      <c r="E1002" s="2"/>
      <c r="K1002" s="12"/>
      <c r="L1002" s="3">
        <v>999</v>
      </c>
      <c r="M1002" s="3" t="s">
        <v>5771</v>
      </c>
      <c r="N1002" s="34" t="s">
        <v>4545</v>
      </c>
      <c r="O1002" s="37" t="s">
        <v>5232</v>
      </c>
    </row>
    <row r="1003" spans="1:33" ht="18" customHeight="1" x14ac:dyDescent="0.2">
      <c r="A1003" s="2" t="s">
        <v>2311</v>
      </c>
      <c r="B1003" s="211">
        <v>40725</v>
      </c>
      <c r="D1003" s="2" t="s">
        <v>4626</v>
      </c>
      <c r="E1003" s="2" t="s">
        <v>36</v>
      </c>
      <c r="F1003" s="1" t="s">
        <v>5818</v>
      </c>
      <c r="G1003" s="3" t="s">
        <v>5781</v>
      </c>
      <c r="H1003" s="1" t="s">
        <v>5771</v>
      </c>
      <c r="K1003" s="12"/>
      <c r="L1003" s="3">
        <v>999</v>
      </c>
      <c r="M1003" s="3" t="s">
        <v>5771</v>
      </c>
      <c r="N1003" s="34" t="s">
        <v>3387</v>
      </c>
      <c r="O1003" s="37" t="s">
        <v>4148</v>
      </c>
    </row>
    <row r="1004" spans="1:33" ht="18" customHeight="1" x14ac:dyDescent="0.2">
      <c r="A1004" s="2" t="s">
        <v>2312</v>
      </c>
      <c r="B1004" s="211">
        <v>40725</v>
      </c>
      <c r="D1004" s="2" t="s">
        <v>4626</v>
      </c>
      <c r="E1004" s="2"/>
      <c r="K1004" s="12"/>
      <c r="L1004" s="16" t="s">
        <v>4482</v>
      </c>
      <c r="M1004" s="16" t="s">
        <v>5771</v>
      </c>
      <c r="N1004" s="48" t="s">
        <v>4547</v>
      </c>
      <c r="O1004" s="41" t="s">
        <v>3673</v>
      </c>
    </row>
    <row r="1005" spans="1:33" ht="18" customHeight="1" x14ac:dyDescent="0.2">
      <c r="A1005" s="2" t="s">
        <v>2313</v>
      </c>
      <c r="B1005" s="211">
        <v>40725</v>
      </c>
      <c r="D1005" s="2" t="s">
        <v>4626</v>
      </c>
      <c r="E1005" s="2"/>
      <c r="K1005" s="12"/>
      <c r="L1005" s="16" t="s">
        <v>4482</v>
      </c>
      <c r="M1005" s="16" t="s">
        <v>3247</v>
      </c>
      <c r="N1005" s="48" t="s">
        <v>4546</v>
      </c>
      <c r="O1005" s="41" t="s">
        <v>3870</v>
      </c>
    </row>
    <row r="1006" spans="1:33" s="72" customFormat="1" ht="63" customHeight="1" x14ac:dyDescent="0.25">
      <c r="A1006" s="2" t="s">
        <v>2314</v>
      </c>
      <c r="B1006" s="211">
        <v>40725</v>
      </c>
      <c r="C1006" s="217"/>
      <c r="D1006" s="1" t="s">
        <v>4626</v>
      </c>
      <c r="E1006" s="2"/>
      <c r="F1006" s="1"/>
      <c r="G1006" s="3"/>
      <c r="H1006" s="1"/>
      <c r="I1006" s="1"/>
      <c r="J1006" s="1"/>
      <c r="K1006" s="12"/>
      <c r="L1006" s="75" t="s">
        <v>3681</v>
      </c>
      <c r="M1006" s="75" t="s">
        <v>6217</v>
      </c>
      <c r="N1006" s="54" t="s">
        <v>7600</v>
      </c>
      <c r="O1006" s="31"/>
    </row>
    <row r="1007" spans="1:33" s="190" customFormat="1" ht="18" customHeight="1" x14ac:dyDescent="0.2">
      <c r="A1007" s="2" t="s">
        <v>2315</v>
      </c>
      <c r="B1007" s="211">
        <v>40725</v>
      </c>
      <c r="C1007" s="217"/>
      <c r="D1007" s="14" t="s">
        <v>4626</v>
      </c>
      <c r="E1007" s="14"/>
      <c r="F1007" s="15"/>
      <c r="G1007" s="16"/>
      <c r="H1007" s="15"/>
      <c r="I1007" s="15"/>
      <c r="J1007" s="15"/>
      <c r="K1007" s="28"/>
      <c r="L1007" s="16" t="s">
        <v>4482</v>
      </c>
      <c r="M1007" s="16" t="s">
        <v>5771</v>
      </c>
      <c r="N1007" s="48" t="s">
        <v>4547</v>
      </c>
      <c r="O1007" s="41" t="s">
        <v>4529</v>
      </c>
      <c r="P1007" s="37"/>
      <c r="Q1007" s="186"/>
      <c r="R1007" s="186"/>
      <c r="S1007" s="186"/>
      <c r="T1007" s="186"/>
      <c r="U1007" s="186"/>
      <c r="V1007" s="186"/>
      <c r="W1007" s="186"/>
      <c r="X1007" s="186"/>
      <c r="Y1007" s="186"/>
      <c r="Z1007" s="186"/>
      <c r="AA1007" s="186"/>
      <c r="AB1007" s="186"/>
      <c r="AC1007" s="186"/>
      <c r="AD1007" s="186"/>
      <c r="AE1007" s="186"/>
      <c r="AF1007" s="186"/>
      <c r="AG1007" s="186"/>
    </row>
    <row r="1008" spans="1:33" s="190" customFormat="1" ht="54" customHeight="1" x14ac:dyDescent="0.2">
      <c r="A1008" s="2" t="s">
        <v>7139</v>
      </c>
      <c r="B1008" s="211">
        <v>40725</v>
      </c>
      <c r="C1008" s="217">
        <v>40725</v>
      </c>
      <c r="D1008" s="89" t="s">
        <v>4626</v>
      </c>
      <c r="E1008" s="89"/>
      <c r="F1008" s="88"/>
      <c r="G1008" s="90"/>
      <c r="H1008" s="88"/>
      <c r="I1008" s="88"/>
      <c r="J1008" s="88"/>
      <c r="K1008" s="91"/>
      <c r="L1008" s="90" t="s">
        <v>3681</v>
      </c>
      <c r="M1008" s="90" t="s">
        <v>6217</v>
      </c>
      <c r="N1008" s="93" t="s">
        <v>7601</v>
      </c>
      <c r="O1008" s="103"/>
      <c r="P1008" s="96"/>
      <c r="Q1008" s="186"/>
      <c r="R1008" s="186"/>
      <c r="S1008" s="186"/>
      <c r="T1008" s="186"/>
      <c r="U1008" s="186"/>
      <c r="V1008" s="186"/>
      <c r="W1008" s="186"/>
      <c r="X1008" s="186"/>
      <c r="Y1008" s="186"/>
      <c r="Z1008" s="186"/>
      <c r="AA1008" s="186"/>
      <c r="AB1008" s="186"/>
      <c r="AC1008" s="186"/>
      <c r="AD1008" s="186"/>
      <c r="AE1008" s="186"/>
      <c r="AF1008" s="186"/>
      <c r="AG1008" s="186"/>
    </row>
    <row r="1009" spans="1:33" ht="18" customHeight="1" x14ac:dyDescent="0.2">
      <c r="A1009" s="2" t="s">
        <v>2316</v>
      </c>
      <c r="B1009" s="211">
        <v>40725</v>
      </c>
      <c r="D1009" s="7" t="s">
        <v>4628</v>
      </c>
      <c r="E1009" s="7" t="s">
        <v>5763</v>
      </c>
      <c r="F1009" s="8" t="s">
        <v>5818</v>
      </c>
      <c r="G1009" s="9" t="s">
        <v>4629</v>
      </c>
      <c r="H1009" s="8" t="s">
        <v>4630</v>
      </c>
      <c r="I1009" s="8"/>
      <c r="J1009" s="8"/>
      <c r="K1009" s="24"/>
      <c r="L1009" s="9" t="s">
        <v>4482</v>
      </c>
      <c r="M1009" s="9" t="s">
        <v>3247</v>
      </c>
      <c r="N1009" s="42" t="s">
        <v>3271</v>
      </c>
      <c r="O1009" s="42" t="s">
        <v>5573</v>
      </c>
    </row>
    <row r="1010" spans="1:33" ht="18" customHeight="1" x14ac:dyDescent="0.2">
      <c r="A1010" s="2" t="s">
        <v>2317</v>
      </c>
      <c r="B1010" s="211">
        <v>40725</v>
      </c>
      <c r="D1010" s="7" t="s">
        <v>4631</v>
      </c>
      <c r="E1010" s="7" t="s">
        <v>4931</v>
      </c>
      <c r="F1010" s="8"/>
      <c r="G1010" s="9"/>
      <c r="H1010" s="8" t="s">
        <v>4630</v>
      </c>
      <c r="I1010" s="8"/>
      <c r="J1010" s="8"/>
      <c r="K1010" s="24"/>
      <c r="L1010" s="9" t="s">
        <v>4482</v>
      </c>
      <c r="M1010" s="9" t="s">
        <v>3247</v>
      </c>
      <c r="N1010" s="42" t="s">
        <v>3271</v>
      </c>
      <c r="O1010" s="42" t="s">
        <v>5573</v>
      </c>
    </row>
    <row r="1011" spans="1:33" ht="18" customHeight="1" x14ac:dyDescent="0.2">
      <c r="A1011" s="2" t="s">
        <v>2318</v>
      </c>
      <c r="B1011" s="211">
        <v>40725</v>
      </c>
      <c r="D1011" s="17" t="s">
        <v>4231</v>
      </c>
      <c r="E1011" s="17" t="s">
        <v>4896</v>
      </c>
      <c r="F1011" s="17"/>
      <c r="G1011" s="36">
        <v>1</v>
      </c>
      <c r="H1011" s="17" t="s">
        <v>4621</v>
      </c>
      <c r="I1011" s="17">
        <v>2300</v>
      </c>
      <c r="J1011" s="17"/>
      <c r="K1011" s="17"/>
      <c r="L1011" s="17">
        <v>999</v>
      </c>
      <c r="M1011" s="17" t="s">
        <v>5771</v>
      </c>
      <c r="N1011" s="22" t="s">
        <v>5274</v>
      </c>
      <c r="O1011" s="22" t="s">
        <v>6762</v>
      </c>
      <c r="P1011" s="38" t="s">
        <v>5230</v>
      </c>
    </row>
    <row r="1012" spans="1:33" ht="18" customHeight="1" x14ac:dyDescent="0.2">
      <c r="A1012" s="2" t="s">
        <v>2319</v>
      </c>
      <c r="B1012" s="211">
        <v>40725</v>
      </c>
      <c r="D1012" s="2" t="s">
        <v>4622</v>
      </c>
      <c r="E1012" s="2" t="s">
        <v>4623</v>
      </c>
      <c r="F1012" s="1" t="s">
        <v>5764</v>
      </c>
      <c r="G1012" s="3" t="s">
        <v>4624</v>
      </c>
      <c r="H1012" s="1" t="s">
        <v>5771</v>
      </c>
      <c r="K1012" s="12" t="s">
        <v>137</v>
      </c>
      <c r="L1012" s="3">
        <v>999</v>
      </c>
      <c r="M1012" s="3" t="s">
        <v>5771</v>
      </c>
      <c r="N1012" s="34" t="s">
        <v>3387</v>
      </c>
      <c r="O1012" s="37" t="s">
        <v>5786</v>
      </c>
    </row>
    <row r="1013" spans="1:33" ht="9" customHeight="1" x14ac:dyDescent="0.2">
      <c r="A1013" s="2" t="s">
        <v>2320</v>
      </c>
      <c r="B1013" s="211">
        <v>40725</v>
      </c>
      <c r="D1013" s="2" t="s">
        <v>4622</v>
      </c>
      <c r="E1013" s="2"/>
      <c r="K1013" s="12"/>
      <c r="L1013" s="3">
        <v>999</v>
      </c>
      <c r="M1013" s="3" t="s">
        <v>5771</v>
      </c>
      <c r="N1013" s="34" t="s">
        <v>4545</v>
      </c>
      <c r="O1013" s="37" t="s">
        <v>6705</v>
      </c>
    </row>
    <row r="1014" spans="1:33" ht="18" customHeight="1" x14ac:dyDescent="0.2">
      <c r="A1014" s="2" t="s">
        <v>2321</v>
      </c>
      <c r="B1014" s="211">
        <v>40725</v>
      </c>
      <c r="D1014" s="2" t="s">
        <v>4626</v>
      </c>
      <c r="E1014" s="2" t="s">
        <v>4655</v>
      </c>
      <c r="F1014" s="1" t="s">
        <v>5818</v>
      </c>
      <c r="G1014" s="3" t="s">
        <v>5781</v>
      </c>
      <c r="H1014" s="1" t="s">
        <v>5771</v>
      </c>
      <c r="K1014" s="12"/>
      <c r="L1014" s="3">
        <v>999</v>
      </c>
      <c r="M1014" s="3" t="s">
        <v>5771</v>
      </c>
      <c r="N1014" s="34" t="s">
        <v>3387</v>
      </c>
      <c r="O1014" s="37" t="s">
        <v>4148</v>
      </c>
    </row>
    <row r="1015" spans="1:33" ht="18" customHeight="1" x14ac:dyDescent="0.2">
      <c r="A1015" s="2" t="s">
        <v>2322</v>
      </c>
      <c r="B1015" s="211">
        <v>40725</v>
      </c>
      <c r="D1015" s="2" t="s">
        <v>4626</v>
      </c>
      <c r="E1015" s="2"/>
      <c r="K1015" s="12"/>
      <c r="L1015" s="16" t="s">
        <v>4482</v>
      </c>
      <c r="M1015" s="16" t="s">
        <v>5771</v>
      </c>
      <c r="N1015" s="48" t="s">
        <v>4547</v>
      </c>
      <c r="O1015" s="41" t="s">
        <v>3673</v>
      </c>
    </row>
    <row r="1016" spans="1:33" ht="18" customHeight="1" x14ac:dyDescent="0.2">
      <c r="A1016" s="2" t="s">
        <v>2323</v>
      </c>
      <c r="B1016" s="211">
        <v>40725</v>
      </c>
      <c r="D1016" s="2" t="s">
        <v>4626</v>
      </c>
      <c r="E1016" s="2"/>
      <c r="K1016" s="12"/>
      <c r="L1016" s="16" t="s">
        <v>4482</v>
      </c>
      <c r="M1016" s="16" t="s">
        <v>3247</v>
      </c>
      <c r="N1016" s="48" t="s">
        <v>4546</v>
      </c>
      <c r="O1016" s="41" t="s">
        <v>3870</v>
      </c>
    </row>
    <row r="1017" spans="1:33" s="72" customFormat="1" ht="63" customHeight="1" x14ac:dyDescent="0.25">
      <c r="A1017" s="2" t="s">
        <v>2324</v>
      </c>
      <c r="B1017" s="211">
        <v>40725</v>
      </c>
      <c r="C1017" s="217"/>
      <c r="D1017" s="1" t="s">
        <v>4626</v>
      </c>
      <c r="E1017" s="2"/>
      <c r="F1017" s="1"/>
      <c r="G1017" s="3"/>
      <c r="H1017" s="1"/>
      <c r="I1017" s="1"/>
      <c r="J1017" s="1"/>
      <c r="K1017" s="12"/>
      <c r="L1017" s="75" t="s">
        <v>3681</v>
      </c>
      <c r="M1017" s="75" t="s">
        <v>6217</v>
      </c>
      <c r="N1017" s="54" t="s">
        <v>7602</v>
      </c>
      <c r="O1017" s="31"/>
    </row>
    <row r="1018" spans="1:33" s="190" customFormat="1" ht="18" customHeight="1" x14ac:dyDescent="0.2">
      <c r="A1018" s="2" t="s">
        <v>2325</v>
      </c>
      <c r="B1018" s="211">
        <v>40725</v>
      </c>
      <c r="C1018" s="217"/>
      <c r="D1018" s="14" t="s">
        <v>4626</v>
      </c>
      <c r="E1018" s="14"/>
      <c r="F1018" s="15"/>
      <c r="G1018" s="16"/>
      <c r="H1018" s="15"/>
      <c r="I1018" s="15"/>
      <c r="J1018" s="15"/>
      <c r="K1018" s="28"/>
      <c r="L1018" s="16" t="s">
        <v>4482</v>
      </c>
      <c r="M1018" s="16" t="s">
        <v>5771</v>
      </c>
      <c r="N1018" s="48" t="s">
        <v>4547</v>
      </c>
      <c r="O1018" s="41" t="s">
        <v>4529</v>
      </c>
      <c r="P1018" s="37"/>
      <c r="Q1018" s="186"/>
      <c r="R1018" s="186"/>
      <c r="S1018" s="186"/>
      <c r="T1018" s="186"/>
      <c r="U1018" s="186"/>
      <c r="V1018" s="186"/>
      <c r="W1018" s="186"/>
      <c r="X1018" s="186"/>
      <c r="Y1018" s="186"/>
      <c r="Z1018" s="186"/>
      <c r="AA1018" s="186"/>
      <c r="AB1018" s="186"/>
      <c r="AC1018" s="186"/>
      <c r="AD1018" s="186"/>
      <c r="AE1018" s="186"/>
      <c r="AF1018" s="186"/>
      <c r="AG1018" s="186"/>
    </row>
    <row r="1019" spans="1:33" s="190" customFormat="1" ht="54" customHeight="1" x14ac:dyDescent="0.2">
      <c r="A1019" s="2" t="s">
        <v>7140</v>
      </c>
      <c r="B1019" s="211">
        <v>40725</v>
      </c>
      <c r="C1019" s="217">
        <v>40725</v>
      </c>
      <c r="D1019" s="89" t="s">
        <v>4626</v>
      </c>
      <c r="E1019" s="89"/>
      <c r="F1019" s="88"/>
      <c r="G1019" s="90"/>
      <c r="H1019" s="88"/>
      <c r="I1019" s="88"/>
      <c r="J1019" s="88"/>
      <c r="K1019" s="91"/>
      <c r="L1019" s="90" t="s">
        <v>3681</v>
      </c>
      <c r="M1019" s="90" t="s">
        <v>6217</v>
      </c>
      <c r="N1019" s="105" t="s">
        <v>7603</v>
      </c>
      <c r="O1019" s="103"/>
      <c r="P1019" s="96"/>
      <c r="Q1019" s="186"/>
      <c r="R1019" s="186"/>
      <c r="S1019" s="186"/>
      <c r="T1019" s="186"/>
      <c r="U1019" s="186"/>
      <c r="V1019" s="186"/>
      <c r="W1019" s="186"/>
      <c r="X1019" s="186"/>
      <c r="Y1019" s="186"/>
      <c r="Z1019" s="186"/>
      <c r="AA1019" s="186"/>
      <c r="AB1019" s="186"/>
      <c r="AC1019" s="186"/>
      <c r="AD1019" s="186"/>
      <c r="AE1019" s="186"/>
      <c r="AF1019" s="186"/>
      <c r="AG1019" s="186"/>
    </row>
    <row r="1020" spans="1:33" ht="18" customHeight="1" x14ac:dyDescent="0.2">
      <c r="A1020" s="2" t="s">
        <v>2326</v>
      </c>
      <c r="B1020" s="211">
        <v>40725</v>
      </c>
      <c r="D1020" s="7" t="s">
        <v>4628</v>
      </c>
      <c r="E1020" s="7" t="s">
        <v>5763</v>
      </c>
      <c r="F1020" s="8" t="s">
        <v>5818</v>
      </c>
      <c r="G1020" s="9" t="s">
        <v>4629</v>
      </c>
      <c r="H1020" s="8" t="s">
        <v>4630</v>
      </c>
      <c r="I1020" s="8"/>
      <c r="J1020" s="8"/>
      <c r="K1020" s="24"/>
      <c r="L1020" s="9" t="s">
        <v>4482</v>
      </c>
      <c r="M1020" s="9" t="s">
        <v>3247</v>
      </c>
      <c r="N1020" s="42" t="s">
        <v>3271</v>
      </c>
      <c r="O1020" s="42" t="s">
        <v>5573</v>
      </c>
    </row>
    <row r="1021" spans="1:33" ht="18" customHeight="1" x14ac:dyDescent="0.2">
      <c r="A1021" s="2" t="s">
        <v>2327</v>
      </c>
      <c r="B1021" s="211">
        <v>40725</v>
      </c>
      <c r="D1021" s="7" t="s">
        <v>4631</v>
      </c>
      <c r="E1021" s="7" t="s">
        <v>4931</v>
      </c>
      <c r="F1021" s="8"/>
      <c r="G1021" s="9"/>
      <c r="H1021" s="8" t="s">
        <v>4630</v>
      </c>
      <c r="I1021" s="8"/>
      <c r="J1021" s="8"/>
      <c r="K1021" s="24"/>
      <c r="L1021" s="9" t="s">
        <v>4482</v>
      </c>
      <c r="M1021" s="9" t="s">
        <v>3247</v>
      </c>
      <c r="N1021" s="42" t="s">
        <v>3271</v>
      </c>
      <c r="O1021" s="42" t="s">
        <v>5573</v>
      </c>
    </row>
    <row r="1022" spans="1:33" ht="27" customHeight="1" x14ac:dyDescent="0.2">
      <c r="A1022" s="2" t="s">
        <v>2328</v>
      </c>
      <c r="B1022" s="211">
        <v>40725</v>
      </c>
      <c r="D1022" s="4" t="s">
        <v>4231</v>
      </c>
      <c r="E1022" s="4" t="s">
        <v>4897</v>
      </c>
      <c r="F1022" s="5"/>
      <c r="G1022" s="6">
        <v>1</v>
      </c>
      <c r="H1022" s="5" t="s">
        <v>4621</v>
      </c>
      <c r="I1022" s="5">
        <v>2300</v>
      </c>
      <c r="J1022" s="5"/>
      <c r="K1022" s="29"/>
      <c r="L1022" s="6" t="s">
        <v>4482</v>
      </c>
      <c r="M1022" s="6" t="s">
        <v>5771</v>
      </c>
      <c r="N1022" s="40" t="s">
        <v>5274</v>
      </c>
      <c r="O1022" s="46" t="s">
        <v>3332</v>
      </c>
    </row>
    <row r="1023" spans="1:33" ht="18" customHeight="1" x14ac:dyDescent="0.2">
      <c r="A1023" s="2" t="s">
        <v>2329</v>
      </c>
      <c r="B1023" s="211">
        <v>40725</v>
      </c>
      <c r="D1023" s="2" t="s">
        <v>4622</v>
      </c>
      <c r="E1023" s="2" t="s">
        <v>4623</v>
      </c>
      <c r="F1023" s="1" t="s">
        <v>5764</v>
      </c>
      <c r="G1023" s="3" t="s">
        <v>4624</v>
      </c>
      <c r="H1023" s="1" t="s">
        <v>5771</v>
      </c>
      <c r="K1023" s="12" t="s">
        <v>4898</v>
      </c>
      <c r="L1023" s="3" t="s">
        <v>4482</v>
      </c>
      <c r="M1023" s="3" t="s">
        <v>5771</v>
      </c>
      <c r="N1023" s="34" t="s">
        <v>3387</v>
      </c>
      <c r="O1023" s="55" t="s">
        <v>4147</v>
      </c>
    </row>
    <row r="1024" spans="1:33" ht="9" customHeight="1" x14ac:dyDescent="0.2">
      <c r="A1024" s="2" t="s">
        <v>2330</v>
      </c>
      <c r="B1024" s="211">
        <v>40725</v>
      </c>
      <c r="D1024" s="2" t="s">
        <v>4622</v>
      </c>
      <c r="E1024" s="2"/>
      <c r="K1024" s="12"/>
      <c r="L1024" s="3" t="s">
        <v>4482</v>
      </c>
      <c r="M1024" s="3" t="s">
        <v>5771</v>
      </c>
      <c r="N1024" s="34" t="s">
        <v>4545</v>
      </c>
      <c r="O1024" s="55" t="s">
        <v>3333</v>
      </c>
    </row>
    <row r="1025" spans="1:33" ht="18" customHeight="1" x14ac:dyDescent="0.2">
      <c r="A1025" s="2" t="s">
        <v>2331</v>
      </c>
      <c r="B1025" s="211">
        <v>40725</v>
      </c>
      <c r="D1025" s="2" t="s">
        <v>4626</v>
      </c>
      <c r="E1025" s="2" t="s">
        <v>4899</v>
      </c>
      <c r="F1025" s="1" t="s">
        <v>5818</v>
      </c>
      <c r="G1025" s="3" t="s">
        <v>5781</v>
      </c>
      <c r="H1025" s="1" t="s">
        <v>5771</v>
      </c>
      <c r="K1025" s="12"/>
      <c r="L1025" s="3" t="s">
        <v>4482</v>
      </c>
      <c r="M1025" s="3" t="s">
        <v>5771</v>
      </c>
      <c r="N1025" s="34" t="s">
        <v>3387</v>
      </c>
      <c r="O1025" s="55" t="s">
        <v>4148</v>
      </c>
    </row>
    <row r="1026" spans="1:33" ht="18" customHeight="1" x14ac:dyDescent="0.2">
      <c r="A1026" s="2" t="s">
        <v>2332</v>
      </c>
      <c r="B1026" s="211">
        <v>40725</v>
      </c>
      <c r="D1026" s="2" t="s">
        <v>4626</v>
      </c>
      <c r="E1026" s="2"/>
      <c r="K1026" s="12"/>
      <c r="L1026" s="3" t="s">
        <v>4482</v>
      </c>
      <c r="M1026" s="3" t="s">
        <v>5771</v>
      </c>
      <c r="N1026" s="34" t="s">
        <v>4547</v>
      </c>
      <c r="O1026" s="52" t="s">
        <v>3673</v>
      </c>
    </row>
    <row r="1027" spans="1:33" ht="18" customHeight="1" x14ac:dyDescent="0.2">
      <c r="A1027" s="2" t="s">
        <v>2333</v>
      </c>
      <c r="B1027" s="211">
        <v>40725</v>
      </c>
      <c r="D1027" s="2" t="s">
        <v>4626</v>
      </c>
      <c r="E1027" s="2"/>
      <c r="K1027" s="12"/>
      <c r="L1027" s="3" t="s">
        <v>4482</v>
      </c>
      <c r="M1027" s="3" t="s">
        <v>3247</v>
      </c>
      <c r="N1027" s="34" t="s">
        <v>4546</v>
      </c>
      <c r="O1027" s="52" t="s">
        <v>3401</v>
      </c>
    </row>
    <row r="1028" spans="1:33" s="72" customFormat="1" ht="63" customHeight="1" x14ac:dyDescent="0.25">
      <c r="A1028" s="2" t="s">
        <v>2334</v>
      </c>
      <c r="B1028" s="211">
        <v>40725</v>
      </c>
      <c r="C1028" s="217"/>
      <c r="D1028" s="1" t="s">
        <v>4626</v>
      </c>
      <c r="E1028" s="2"/>
      <c r="F1028" s="1"/>
      <c r="G1028" s="3"/>
      <c r="H1028" s="1"/>
      <c r="I1028" s="1"/>
      <c r="J1028" s="1"/>
      <c r="K1028" s="12"/>
      <c r="L1028" s="75" t="s">
        <v>3681</v>
      </c>
      <c r="M1028" s="75" t="s">
        <v>6217</v>
      </c>
      <c r="N1028" s="54" t="s">
        <v>7604</v>
      </c>
      <c r="O1028" s="31"/>
    </row>
    <row r="1029" spans="1:33" s="190" customFormat="1" ht="18" customHeight="1" x14ac:dyDescent="0.2">
      <c r="A1029" s="2" t="s">
        <v>2335</v>
      </c>
      <c r="B1029" s="211">
        <v>40725</v>
      </c>
      <c r="C1029" s="217"/>
      <c r="D1029" s="14" t="s">
        <v>4626</v>
      </c>
      <c r="E1029" s="14"/>
      <c r="F1029" s="15"/>
      <c r="G1029" s="16"/>
      <c r="H1029" s="15"/>
      <c r="I1029" s="15"/>
      <c r="J1029" s="15"/>
      <c r="K1029" s="28"/>
      <c r="L1029" s="16" t="s">
        <v>4482</v>
      </c>
      <c r="M1029" s="16" t="s">
        <v>5771</v>
      </c>
      <c r="N1029" s="34" t="s">
        <v>4547</v>
      </c>
      <c r="O1029" s="61" t="s">
        <v>4529</v>
      </c>
      <c r="P1029" s="37"/>
      <c r="Q1029" s="186"/>
      <c r="R1029" s="186"/>
      <c r="S1029" s="186"/>
      <c r="T1029" s="186"/>
      <c r="U1029" s="186"/>
      <c r="V1029" s="186"/>
      <c r="W1029" s="186"/>
      <c r="X1029" s="186"/>
      <c r="Y1029" s="186"/>
      <c r="Z1029" s="186"/>
      <c r="AA1029" s="186"/>
      <c r="AB1029" s="186"/>
      <c r="AC1029" s="186"/>
      <c r="AD1029" s="186"/>
      <c r="AE1029" s="186"/>
      <c r="AF1029" s="186"/>
      <c r="AG1029" s="186"/>
    </row>
    <row r="1030" spans="1:33" s="190" customFormat="1" ht="54" customHeight="1" x14ac:dyDescent="0.2">
      <c r="A1030" s="2" t="s">
        <v>7141</v>
      </c>
      <c r="B1030" s="211">
        <v>40725</v>
      </c>
      <c r="C1030" s="217">
        <v>40725</v>
      </c>
      <c r="D1030" s="89" t="s">
        <v>4626</v>
      </c>
      <c r="E1030" s="89"/>
      <c r="F1030" s="88"/>
      <c r="G1030" s="90"/>
      <c r="H1030" s="88"/>
      <c r="I1030" s="88"/>
      <c r="J1030" s="88"/>
      <c r="K1030" s="91"/>
      <c r="L1030" s="90" t="s">
        <v>3681</v>
      </c>
      <c r="M1030" s="90" t="s">
        <v>6217</v>
      </c>
      <c r="N1030" s="105" t="s">
        <v>7605</v>
      </c>
      <c r="O1030" s="107"/>
      <c r="P1030" s="96"/>
      <c r="Q1030" s="186"/>
      <c r="R1030" s="186"/>
      <c r="S1030" s="186"/>
      <c r="T1030" s="186"/>
      <c r="U1030" s="186"/>
      <c r="V1030" s="186"/>
      <c r="W1030" s="186"/>
      <c r="X1030" s="186"/>
      <c r="Y1030" s="186"/>
      <c r="Z1030" s="186"/>
      <c r="AA1030" s="186"/>
      <c r="AB1030" s="186"/>
      <c r="AC1030" s="186"/>
      <c r="AD1030" s="186"/>
      <c r="AE1030" s="186"/>
      <c r="AF1030" s="186"/>
      <c r="AG1030" s="186"/>
    </row>
    <row r="1031" spans="1:33" ht="18" customHeight="1" x14ac:dyDescent="0.2">
      <c r="A1031" s="2" t="s">
        <v>2336</v>
      </c>
      <c r="B1031" s="211">
        <v>40725</v>
      </c>
      <c r="D1031" s="7" t="s">
        <v>4628</v>
      </c>
      <c r="E1031" s="7" t="s">
        <v>5763</v>
      </c>
      <c r="F1031" s="8" t="s">
        <v>5818</v>
      </c>
      <c r="G1031" s="9" t="s">
        <v>4629</v>
      </c>
      <c r="H1031" s="8" t="s">
        <v>4630</v>
      </c>
      <c r="I1031" s="8"/>
      <c r="J1031" s="8"/>
      <c r="K1031" s="24"/>
      <c r="L1031" s="9" t="s">
        <v>4482</v>
      </c>
      <c r="M1031" s="9" t="s">
        <v>3247</v>
      </c>
      <c r="N1031" s="42" t="s">
        <v>3271</v>
      </c>
      <c r="O1031" s="42" t="s">
        <v>5573</v>
      </c>
    </row>
    <row r="1032" spans="1:33" ht="18" customHeight="1" x14ac:dyDescent="0.2">
      <c r="A1032" s="2" t="s">
        <v>2337</v>
      </c>
      <c r="B1032" s="211">
        <v>40725</v>
      </c>
      <c r="D1032" s="7" t="s">
        <v>4631</v>
      </c>
      <c r="E1032" s="7" t="s">
        <v>4931</v>
      </c>
      <c r="F1032" s="8"/>
      <c r="G1032" s="9"/>
      <c r="H1032" s="8" t="s">
        <v>4630</v>
      </c>
      <c r="I1032" s="8"/>
      <c r="J1032" s="8"/>
      <c r="K1032" s="24"/>
      <c r="L1032" s="9" t="s">
        <v>4482</v>
      </c>
      <c r="M1032" s="9" t="s">
        <v>3247</v>
      </c>
      <c r="N1032" s="42" t="s">
        <v>3271</v>
      </c>
      <c r="O1032" s="42" t="s">
        <v>5573</v>
      </c>
    </row>
    <row r="1033" spans="1:33" ht="27" customHeight="1" x14ac:dyDescent="0.2">
      <c r="A1033" s="2" t="s">
        <v>2338</v>
      </c>
      <c r="B1033" s="211">
        <v>40725</v>
      </c>
      <c r="D1033" s="4" t="s">
        <v>4231</v>
      </c>
      <c r="E1033" s="4" t="s">
        <v>4900</v>
      </c>
      <c r="F1033" s="5"/>
      <c r="G1033" s="6">
        <v>1</v>
      </c>
      <c r="H1033" s="5" t="s">
        <v>4621</v>
      </c>
      <c r="I1033" s="5">
        <v>2300</v>
      </c>
      <c r="J1033" s="5"/>
      <c r="K1033" s="29"/>
      <c r="L1033" s="6" t="s">
        <v>4482</v>
      </c>
      <c r="M1033" s="6" t="s">
        <v>5771</v>
      </c>
      <c r="N1033" s="39" t="s">
        <v>5274</v>
      </c>
      <c r="O1033" s="46" t="s">
        <v>3334</v>
      </c>
      <c r="P1033" s="38" t="s">
        <v>5230</v>
      </c>
    </row>
    <row r="1034" spans="1:33" ht="18" customHeight="1" x14ac:dyDescent="0.2">
      <c r="A1034" s="2" t="s">
        <v>2339</v>
      </c>
      <c r="B1034" s="211">
        <v>40725</v>
      </c>
      <c r="D1034" s="2" t="s">
        <v>4622</v>
      </c>
      <c r="E1034" s="2" t="s">
        <v>4623</v>
      </c>
      <c r="F1034" s="1" t="s">
        <v>5764</v>
      </c>
      <c r="G1034" s="3" t="s">
        <v>4624</v>
      </c>
      <c r="H1034" s="1" t="s">
        <v>5771</v>
      </c>
      <c r="K1034" s="12" t="s">
        <v>4901</v>
      </c>
      <c r="L1034" s="3" t="s">
        <v>4482</v>
      </c>
      <c r="M1034" s="3" t="s">
        <v>5771</v>
      </c>
      <c r="N1034" s="34" t="s">
        <v>3387</v>
      </c>
      <c r="O1034" s="55" t="s">
        <v>4147</v>
      </c>
    </row>
    <row r="1035" spans="1:33" ht="9" customHeight="1" x14ac:dyDescent="0.2">
      <c r="A1035" s="2" t="s">
        <v>2340</v>
      </c>
      <c r="B1035" s="211">
        <v>40725</v>
      </c>
      <c r="D1035" s="2" t="s">
        <v>4622</v>
      </c>
      <c r="E1035" s="2"/>
      <c r="K1035" s="12"/>
      <c r="L1035" s="3" t="s">
        <v>4482</v>
      </c>
      <c r="M1035" s="3" t="s">
        <v>5771</v>
      </c>
      <c r="N1035" s="34" t="s">
        <v>4545</v>
      </c>
      <c r="O1035" s="55" t="s">
        <v>3335</v>
      </c>
    </row>
    <row r="1036" spans="1:33" ht="18" customHeight="1" x14ac:dyDescent="0.2">
      <c r="A1036" s="2" t="s">
        <v>2341</v>
      </c>
      <c r="B1036" s="211">
        <v>40725</v>
      </c>
      <c r="D1036" s="2" t="s">
        <v>4626</v>
      </c>
      <c r="E1036" s="2" t="s">
        <v>5985</v>
      </c>
      <c r="F1036" s="1" t="s">
        <v>5818</v>
      </c>
      <c r="G1036" s="3" t="s">
        <v>5781</v>
      </c>
      <c r="H1036" s="1" t="s">
        <v>5771</v>
      </c>
      <c r="K1036" s="12"/>
      <c r="L1036" s="3" t="s">
        <v>4482</v>
      </c>
      <c r="M1036" s="3" t="s">
        <v>5771</v>
      </c>
      <c r="N1036" s="34" t="s">
        <v>3387</v>
      </c>
      <c r="O1036" s="55" t="s">
        <v>4148</v>
      </c>
    </row>
    <row r="1037" spans="1:33" ht="18" customHeight="1" x14ac:dyDescent="0.2">
      <c r="A1037" s="2" t="s">
        <v>2342</v>
      </c>
      <c r="B1037" s="211">
        <v>40725</v>
      </c>
      <c r="D1037" s="2" t="s">
        <v>4626</v>
      </c>
      <c r="E1037" s="2"/>
      <c r="K1037" s="12"/>
      <c r="L1037" s="3" t="s">
        <v>4482</v>
      </c>
      <c r="M1037" s="3" t="s">
        <v>5771</v>
      </c>
      <c r="N1037" s="34" t="s">
        <v>4547</v>
      </c>
      <c r="O1037" s="37" t="s">
        <v>3673</v>
      </c>
    </row>
    <row r="1038" spans="1:33" s="72" customFormat="1" ht="18" customHeight="1" x14ac:dyDescent="0.25">
      <c r="A1038" s="2" t="s">
        <v>2343</v>
      </c>
      <c r="B1038" s="211">
        <v>40725</v>
      </c>
      <c r="C1038" s="217"/>
      <c r="D1038" s="1" t="s">
        <v>4626</v>
      </c>
      <c r="E1038" s="2"/>
      <c r="F1038" s="1"/>
      <c r="G1038" s="3"/>
      <c r="H1038" s="1"/>
      <c r="I1038" s="1"/>
      <c r="J1038" s="1"/>
      <c r="K1038" s="12"/>
      <c r="L1038" s="3" t="s">
        <v>4482</v>
      </c>
      <c r="M1038" s="3" t="s">
        <v>3247</v>
      </c>
      <c r="N1038" s="64" t="s">
        <v>4546</v>
      </c>
      <c r="O1038" s="59" t="s">
        <v>3451</v>
      </c>
    </row>
    <row r="1039" spans="1:33" s="72" customFormat="1" ht="63" customHeight="1" x14ac:dyDescent="0.25">
      <c r="A1039" s="2" t="s">
        <v>2344</v>
      </c>
      <c r="B1039" s="211">
        <v>40725</v>
      </c>
      <c r="C1039" s="217"/>
      <c r="D1039" s="1" t="s">
        <v>4626</v>
      </c>
      <c r="E1039" s="2"/>
      <c r="F1039" s="1"/>
      <c r="G1039" s="3"/>
      <c r="H1039" s="1"/>
      <c r="I1039" s="1"/>
      <c r="J1039" s="1"/>
      <c r="K1039" s="12"/>
      <c r="L1039" s="3" t="s">
        <v>3681</v>
      </c>
      <c r="M1039" s="3" t="s">
        <v>6217</v>
      </c>
      <c r="N1039" s="48" t="s">
        <v>7606</v>
      </c>
      <c r="O1039" s="37"/>
    </row>
    <row r="1040" spans="1:33" s="190" customFormat="1" ht="18" customHeight="1" x14ac:dyDescent="0.2">
      <c r="A1040" s="2" t="s">
        <v>2345</v>
      </c>
      <c r="B1040" s="211">
        <v>40725</v>
      </c>
      <c r="C1040" s="217"/>
      <c r="D1040" s="14" t="s">
        <v>4626</v>
      </c>
      <c r="E1040" s="14"/>
      <c r="F1040" s="15"/>
      <c r="G1040" s="16"/>
      <c r="H1040" s="15"/>
      <c r="I1040" s="15"/>
      <c r="J1040" s="15"/>
      <c r="K1040" s="28"/>
      <c r="L1040" s="16" t="s">
        <v>4482</v>
      </c>
      <c r="M1040" s="16" t="s">
        <v>5771</v>
      </c>
      <c r="N1040" s="34" t="s">
        <v>4547</v>
      </c>
      <c r="O1040" s="30" t="s">
        <v>4529</v>
      </c>
      <c r="P1040" s="37"/>
      <c r="Q1040" s="186"/>
      <c r="R1040" s="186"/>
      <c r="S1040" s="186"/>
      <c r="T1040" s="186"/>
      <c r="U1040" s="186"/>
      <c r="V1040" s="186"/>
      <c r="W1040" s="186"/>
      <c r="X1040" s="186"/>
      <c r="Y1040" s="186"/>
      <c r="Z1040" s="186"/>
      <c r="AA1040" s="186"/>
      <c r="AB1040" s="186"/>
      <c r="AC1040" s="186"/>
      <c r="AD1040" s="186"/>
      <c r="AE1040" s="186"/>
      <c r="AF1040" s="186"/>
      <c r="AG1040" s="186"/>
    </row>
    <row r="1041" spans="1:33" s="190" customFormat="1" ht="54" customHeight="1" x14ac:dyDescent="0.2">
      <c r="A1041" s="2" t="s">
        <v>7142</v>
      </c>
      <c r="B1041" s="211">
        <v>40725</v>
      </c>
      <c r="C1041" s="217">
        <v>40725</v>
      </c>
      <c r="D1041" s="89" t="s">
        <v>4626</v>
      </c>
      <c r="E1041" s="89"/>
      <c r="F1041" s="88"/>
      <c r="G1041" s="90"/>
      <c r="H1041" s="88"/>
      <c r="I1041" s="88"/>
      <c r="J1041" s="88"/>
      <c r="K1041" s="91"/>
      <c r="L1041" s="90" t="s">
        <v>3681</v>
      </c>
      <c r="M1041" s="90" t="s">
        <v>6217</v>
      </c>
      <c r="N1041" s="105" t="s">
        <v>7607</v>
      </c>
      <c r="O1041" s="96"/>
      <c r="P1041" s="96"/>
      <c r="Q1041" s="186"/>
      <c r="R1041" s="186"/>
      <c r="S1041" s="186"/>
      <c r="T1041" s="186"/>
      <c r="U1041" s="186"/>
      <c r="V1041" s="186"/>
      <c r="W1041" s="186"/>
      <c r="X1041" s="186"/>
      <c r="Y1041" s="186"/>
      <c r="Z1041" s="186"/>
      <c r="AA1041" s="186"/>
      <c r="AB1041" s="186"/>
      <c r="AC1041" s="186"/>
      <c r="AD1041" s="186"/>
      <c r="AE1041" s="186"/>
      <c r="AF1041" s="186"/>
      <c r="AG1041" s="186"/>
    </row>
    <row r="1042" spans="1:33" ht="18" customHeight="1" x14ac:dyDescent="0.2">
      <c r="A1042" s="2" t="s">
        <v>2346</v>
      </c>
      <c r="B1042" s="211">
        <v>40725</v>
      </c>
      <c r="D1042" s="7" t="s">
        <v>4628</v>
      </c>
      <c r="E1042" s="7" t="s">
        <v>5763</v>
      </c>
      <c r="F1042" s="8" t="s">
        <v>5818</v>
      </c>
      <c r="G1042" s="9" t="s">
        <v>4629</v>
      </c>
      <c r="H1042" s="8" t="s">
        <v>4630</v>
      </c>
      <c r="I1042" s="8"/>
      <c r="J1042" s="8"/>
      <c r="K1042" s="24"/>
      <c r="L1042" s="9" t="s">
        <v>4482</v>
      </c>
      <c r="M1042" s="9" t="s">
        <v>3247</v>
      </c>
      <c r="N1042" s="42" t="s">
        <v>3271</v>
      </c>
      <c r="O1042" s="42" t="s">
        <v>5573</v>
      </c>
    </row>
    <row r="1043" spans="1:33" ht="18" customHeight="1" x14ac:dyDescent="0.2">
      <c r="A1043" s="2" t="s">
        <v>2347</v>
      </c>
      <c r="B1043" s="211">
        <v>40725</v>
      </c>
      <c r="D1043" s="7" t="s">
        <v>4631</v>
      </c>
      <c r="E1043" s="7" t="s">
        <v>4931</v>
      </c>
      <c r="F1043" s="8"/>
      <c r="G1043" s="9"/>
      <c r="H1043" s="8" t="s">
        <v>4630</v>
      </c>
      <c r="I1043" s="8"/>
      <c r="J1043" s="8"/>
      <c r="K1043" s="24"/>
      <c r="L1043" s="9" t="s">
        <v>4482</v>
      </c>
      <c r="M1043" s="9" t="s">
        <v>3247</v>
      </c>
      <c r="N1043" s="42" t="s">
        <v>3271</v>
      </c>
      <c r="O1043" s="42" t="s">
        <v>5573</v>
      </c>
    </row>
    <row r="1044" spans="1:33" ht="18" customHeight="1" x14ac:dyDescent="0.2">
      <c r="A1044" s="2" t="s">
        <v>2348</v>
      </c>
      <c r="B1044" s="211">
        <v>40725</v>
      </c>
      <c r="D1044" s="4" t="s">
        <v>4231</v>
      </c>
      <c r="E1044" s="4" t="s">
        <v>4902</v>
      </c>
      <c r="F1044" s="5"/>
      <c r="G1044" s="6">
        <v>1</v>
      </c>
      <c r="H1044" s="5" t="s">
        <v>4621</v>
      </c>
      <c r="I1044" s="5">
        <v>2300</v>
      </c>
      <c r="J1044" s="5"/>
      <c r="K1044" s="29"/>
      <c r="L1044" s="6" t="s">
        <v>4482</v>
      </c>
      <c r="M1044" s="6" t="s">
        <v>5771</v>
      </c>
      <c r="N1044" s="39" t="s">
        <v>5274</v>
      </c>
      <c r="O1044" s="46" t="s">
        <v>3336</v>
      </c>
    </row>
    <row r="1045" spans="1:33" ht="18" customHeight="1" x14ac:dyDescent="0.2">
      <c r="A1045" s="2" t="s">
        <v>2349</v>
      </c>
      <c r="B1045" s="211">
        <v>40725</v>
      </c>
      <c r="D1045" s="2" t="s">
        <v>4622</v>
      </c>
      <c r="E1045" s="2" t="s">
        <v>4623</v>
      </c>
      <c r="F1045" s="1" t="s">
        <v>5764</v>
      </c>
      <c r="G1045" s="3" t="s">
        <v>4624</v>
      </c>
      <c r="H1045" s="1" t="s">
        <v>5771</v>
      </c>
      <c r="K1045" s="12" t="s">
        <v>4903</v>
      </c>
      <c r="L1045" s="3" t="s">
        <v>4482</v>
      </c>
      <c r="M1045" s="3" t="s">
        <v>5771</v>
      </c>
      <c r="N1045" s="34" t="s">
        <v>3387</v>
      </c>
      <c r="O1045" s="55" t="s">
        <v>4147</v>
      </c>
    </row>
    <row r="1046" spans="1:33" ht="9" customHeight="1" x14ac:dyDescent="0.2">
      <c r="A1046" s="2" t="s">
        <v>2350</v>
      </c>
      <c r="B1046" s="211">
        <v>40725</v>
      </c>
      <c r="D1046" s="2" t="s">
        <v>4622</v>
      </c>
      <c r="E1046" s="2"/>
      <c r="K1046" s="12"/>
      <c r="L1046" s="3" t="s">
        <v>4482</v>
      </c>
      <c r="M1046" s="3" t="s">
        <v>5771</v>
      </c>
      <c r="N1046" s="34" t="s">
        <v>4545</v>
      </c>
      <c r="O1046" s="55" t="s">
        <v>6114</v>
      </c>
    </row>
    <row r="1047" spans="1:33" ht="18" customHeight="1" x14ac:dyDescent="0.2">
      <c r="A1047" s="2" t="s">
        <v>2351</v>
      </c>
      <c r="B1047" s="211">
        <v>40725</v>
      </c>
      <c r="D1047" s="2" t="s">
        <v>4626</v>
      </c>
      <c r="E1047" s="2" t="s">
        <v>4904</v>
      </c>
      <c r="F1047" s="1" t="s">
        <v>5818</v>
      </c>
      <c r="G1047" s="3" t="s">
        <v>5781</v>
      </c>
      <c r="H1047" s="1" t="s">
        <v>5771</v>
      </c>
      <c r="K1047" s="12"/>
      <c r="L1047" s="3" t="s">
        <v>4482</v>
      </c>
      <c r="M1047" s="3" t="s">
        <v>5771</v>
      </c>
      <c r="N1047" s="34" t="s">
        <v>3387</v>
      </c>
      <c r="O1047" s="55" t="s">
        <v>4148</v>
      </c>
    </row>
    <row r="1048" spans="1:33" ht="18" customHeight="1" x14ac:dyDescent="0.2">
      <c r="A1048" s="2" t="s">
        <v>2352</v>
      </c>
      <c r="B1048" s="211">
        <v>40725</v>
      </c>
      <c r="D1048" s="2" t="s">
        <v>4626</v>
      </c>
      <c r="E1048" s="2"/>
      <c r="K1048" s="12"/>
      <c r="L1048" s="3" t="s">
        <v>4482</v>
      </c>
      <c r="M1048" s="3" t="s">
        <v>5771</v>
      </c>
      <c r="N1048" s="34" t="s">
        <v>4547</v>
      </c>
      <c r="O1048" s="52" t="s">
        <v>3673</v>
      </c>
    </row>
    <row r="1049" spans="1:33" ht="18" customHeight="1" x14ac:dyDescent="0.2">
      <c r="A1049" s="2" t="s">
        <v>2353</v>
      </c>
      <c r="B1049" s="211">
        <v>40725</v>
      </c>
      <c r="D1049" s="2" t="s">
        <v>4626</v>
      </c>
      <c r="E1049" s="2"/>
      <c r="K1049" s="12"/>
      <c r="L1049" s="3" t="s">
        <v>4482</v>
      </c>
      <c r="M1049" s="3" t="s">
        <v>3247</v>
      </c>
      <c r="N1049" s="34" t="s">
        <v>4546</v>
      </c>
      <c r="O1049" s="52" t="s">
        <v>3401</v>
      </c>
    </row>
    <row r="1050" spans="1:33" s="72" customFormat="1" ht="63" customHeight="1" x14ac:dyDescent="0.25">
      <c r="A1050" s="2" t="s">
        <v>2354</v>
      </c>
      <c r="B1050" s="211">
        <v>40725</v>
      </c>
      <c r="C1050" s="217"/>
      <c r="D1050" s="1" t="s">
        <v>4626</v>
      </c>
      <c r="E1050" s="2"/>
      <c r="F1050" s="1"/>
      <c r="G1050" s="3"/>
      <c r="H1050" s="1"/>
      <c r="I1050" s="1"/>
      <c r="J1050" s="1"/>
      <c r="K1050" s="12"/>
      <c r="L1050" s="3" t="s">
        <v>3681</v>
      </c>
      <c r="M1050" s="3" t="s">
        <v>6217</v>
      </c>
      <c r="N1050" s="48" t="s">
        <v>7608</v>
      </c>
      <c r="O1050" s="37"/>
    </row>
    <row r="1051" spans="1:33" s="190" customFormat="1" ht="18" customHeight="1" x14ac:dyDescent="0.2">
      <c r="A1051" s="2" t="s">
        <v>2355</v>
      </c>
      <c r="B1051" s="211">
        <v>40725</v>
      </c>
      <c r="C1051" s="217"/>
      <c r="D1051" s="14" t="s">
        <v>4626</v>
      </c>
      <c r="E1051" s="14"/>
      <c r="F1051" s="15"/>
      <c r="G1051" s="16"/>
      <c r="H1051" s="15"/>
      <c r="I1051" s="15"/>
      <c r="J1051" s="15"/>
      <c r="K1051" s="28"/>
      <c r="L1051" s="16" t="s">
        <v>4482</v>
      </c>
      <c r="M1051" s="16" t="s">
        <v>5771</v>
      </c>
      <c r="N1051" s="34" t="s">
        <v>4547</v>
      </c>
      <c r="O1051" s="61" t="s">
        <v>4529</v>
      </c>
      <c r="P1051" s="37"/>
      <c r="Q1051" s="186"/>
      <c r="R1051" s="186"/>
      <c r="S1051" s="186"/>
      <c r="T1051" s="186"/>
      <c r="U1051" s="186"/>
      <c r="V1051" s="186"/>
      <c r="W1051" s="186"/>
      <c r="X1051" s="186"/>
      <c r="Y1051" s="186"/>
      <c r="Z1051" s="186"/>
      <c r="AA1051" s="186"/>
      <c r="AB1051" s="186"/>
      <c r="AC1051" s="186"/>
      <c r="AD1051" s="186"/>
      <c r="AE1051" s="186"/>
      <c r="AF1051" s="186"/>
      <c r="AG1051" s="186"/>
    </row>
    <row r="1052" spans="1:33" s="190" customFormat="1" ht="54" customHeight="1" x14ac:dyDescent="0.2">
      <c r="A1052" s="2" t="s">
        <v>7143</v>
      </c>
      <c r="B1052" s="211">
        <v>40725</v>
      </c>
      <c r="C1052" s="217">
        <v>40725</v>
      </c>
      <c r="D1052" s="89" t="s">
        <v>4626</v>
      </c>
      <c r="E1052" s="89"/>
      <c r="F1052" s="88"/>
      <c r="G1052" s="90"/>
      <c r="H1052" s="88"/>
      <c r="I1052" s="88"/>
      <c r="J1052" s="88"/>
      <c r="K1052" s="91"/>
      <c r="L1052" s="90" t="s">
        <v>3681</v>
      </c>
      <c r="M1052" s="90" t="s">
        <v>6217</v>
      </c>
      <c r="N1052" s="105" t="s">
        <v>7609</v>
      </c>
      <c r="O1052" s="107"/>
      <c r="P1052" s="96"/>
      <c r="Q1052" s="186"/>
      <c r="R1052" s="186"/>
      <c r="S1052" s="186"/>
      <c r="T1052" s="186"/>
      <c r="U1052" s="186"/>
      <c r="V1052" s="186"/>
      <c r="W1052" s="186"/>
      <c r="X1052" s="186"/>
      <c r="Y1052" s="186"/>
      <c r="Z1052" s="186"/>
      <c r="AA1052" s="186"/>
      <c r="AB1052" s="186"/>
      <c r="AC1052" s="186"/>
      <c r="AD1052" s="186"/>
      <c r="AE1052" s="186"/>
      <c r="AF1052" s="186"/>
      <c r="AG1052" s="186"/>
    </row>
    <row r="1053" spans="1:33" ht="18" customHeight="1" x14ac:dyDescent="0.2">
      <c r="A1053" s="2" t="s">
        <v>2356</v>
      </c>
      <c r="B1053" s="211">
        <v>40725</v>
      </c>
      <c r="D1053" s="7" t="s">
        <v>4628</v>
      </c>
      <c r="E1053" s="7" t="s">
        <v>5763</v>
      </c>
      <c r="F1053" s="8" t="s">
        <v>5818</v>
      </c>
      <c r="G1053" s="9" t="s">
        <v>4629</v>
      </c>
      <c r="H1053" s="8" t="s">
        <v>4630</v>
      </c>
      <c r="I1053" s="8"/>
      <c r="J1053" s="8"/>
      <c r="K1053" s="24"/>
      <c r="L1053" s="9" t="s">
        <v>4482</v>
      </c>
      <c r="M1053" s="9" t="s">
        <v>3247</v>
      </c>
      <c r="N1053" s="42" t="s">
        <v>3271</v>
      </c>
      <c r="O1053" s="42" t="s">
        <v>5573</v>
      </c>
    </row>
    <row r="1054" spans="1:33" ht="18" customHeight="1" x14ac:dyDescent="0.2">
      <c r="A1054" s="2" t="s">
        <v>2357</v>
      </c>
      <c r="B1054" s="211">
        <v>40725</v>
      </c>
      <c r="D1054" s="7" t="s">
        <v>4631</v>
      </c>
      <c r="E1054" s="7" t="s">
        <v>4931</v>
      </c>
      <c r="F1054" s="8"/>
      <c r="G1054" s="9"/>
      <c r="H1054" s="8" t="s">
        <v>4630</v>
      </c>
      <c r="I1054" s="8"/>
      <c r="J1054" s="8"/>
      <c r="K1054" s="24"/>
      <c r="L1054" s="9" t="s">
        <v>4482</v>
      </c>
      <c r="M1054" s="9" t="s">
        <v>3247</v>
      </c>
      <c r="N1054" s="42" t="s">
        <v>3271</v>
      </c>
      <c r="O1054" s="42" t="s">
        <v>5573</v>
      </c>
    </row>
    <row r="1055" spans="1:33" ht="18" customHeight="1" x14ac:dyDescent="0.2">
      <c r="A1055" s="2" t="s">
        <v>2358</v>
      </c>
      <c r="B1055" s="211">
        <v>40725</v>
      </c>
      <c r="D1055" s="4" t="s">
        <v>4231</v>
      </c>
      <c r="E1055" s="4" t="s">
        <v>4905</v>
      </c>
      <c r="F1055" s="5"/>
      <c r="G1055" s="6">
        <v>1</v>
      </c>
      <c r="H1055" s="5" t="s">
        <v>4621</v>
      </c>
      <c r="I1055" s="5">
        <v>2300</v>
      </c>
      <c r="J1055" s="5"/>
      <c r="K1055" s="29"/>
      <c r="L1055" s="6" t="s">
        <v>4482</v>
      </c>
      <c r="M1055" s="6" t="s">
        <v>5771</v>
      </c>
      <c r="N1055" s="39" t="s">
        <v>5274</v>
      </c>
      <c r="O1055" s="22" t="s">
        <v>4110</v>
      </c>
      <c r="P1055" s="47"/>
    </row>
    <row r="1056" spans="1:33" ht="18" customHeight="1" x14ac:dyDescent="0.2">
      <c r="A1056" s="2" t="s">
        <v>2359</v>
      </c>
      <c r="B1056" s="211">
        <v>40725</v>
      </c>
      <c r="D1056" s="2" t="s">
        <v>4622</v>
      </c>
      <c r="E1056" s="2" t="s">
        <v>4623</v>
      </c>
      <c r="F1056" s="1" t="s">
        <v>5764</v>
      </c>
      <c r="G1056" s="3" t="s">
        <v>4624</v>
      </c>
      <c r="H1056" s="1" t="s">
        <v>5771</v>
      </c>
      <c r="K1056" s="12" t="s">
        <v>4906</v>
      </c>
      <c r="L1056" s="3" t="s">
        <v>4482</v>
      </c>
      <c r="M1056" s="3" t="s">
        <v>5771</v>
      </c>
      <c r="N1056" s="34" t="s">
        <v>3387</v>
      </c>
      <c r="O1056" s="55" t="s">
        <v>4147</v>
      </c>
    </row>
    <row r="1057" spans="1:16" ht="9" customHeight="1" x14ac:dyDescent="0.2">
      <c r="A1057" s="2" t="s">
        <v>2360</v>
      </c>
      <c r="B1057" s="211">
        <v>40725</v>
      </c>
      <c r="D1057" s="2" t="s">
        <v>4622</v>
      </c>
      <c r="E1057" s="2"/>
      <c r="K1057" s="12"/>
      <c r="L1057" s="3" t="s">
        <v>4482</v>
      </c>
      <c r="M1057" s="3" t="s">
        <v>5771</v>
      </c>
      <c r="N1057" s="34" t="s">
        <v>4545</v>
      </c>
      <c r="O1057" s="23" t="s">
        <v>4111</v>
      </c>
    </row>
    <row r="1058" spans="1:16" ht="18" customHeight="1" x14ac:dyDescent="0.2">
      <c r="A1058" s="2" t="s">
        <v>2361</v>
      </c>
      <c r="B1058" s="211">
        <v>40725</v>
      </c>
      <c r="D1058" s="2" t="s">
        <v>4626</v>
      </c>
      <c r="E1058" s="2" t="s">
        <v>4907</v>
      </c>
      <c r="F1058" s="1" t="s">
        <v>5818</v>
      </c>
      <c r="G1058" s="3" t="s">
        <v>5781</v>
      </c>
      <c r="H1058" s="1" t="s">
        <v>5771</v>
      </c>
      <c r="K1058" s="12"/>
      <c r="L1058" s="3" t="s">
        <v>4482</v>
      </c>
      <c r="M1058" s="3" t="s">
        <v>5771</v>
      </c>
      <c r="N1058" s="34" t="s">
        <v>3387</v>
      </c>
      <c r="O1058" s="55" t="s">
        <v>4148</v>
      </c>
    </row>
    <row r="1059" spans="1:16" ht="18" customHeight="1" x14ac:dyDescent="0.2">
      <c r="A1059" s="2" t="s">
        <v>37</v>
      </c>
      <c r="B1059" s="211">
        <v>40725</v>
      </c>
      <c r="D1059" s="1" t="s">
        <v>4626</v>
      </c>
      <c r="E1059" s="2"/>
      <c r="K1059" s="12"/>
      <c r="L1059" s="3" t="s">
        <v>4482</v>
      </c>
      <c r="M1059" s="3" t="s">
        <v>5771</v>
      </c>
      <c r="N1059" s="64" t="s">
        <v>4547</v>
      </c>
      <c r="O1059" s="59" t="s">
        <v>3673</v>
      </c>
    </row>
    <row r="1060" spans="1:16" ht="18" customHeight="1" x14ac:dyDescent="0.2">
      <c r="A1060" s="2" t="s">
        <v>38</v>
      </c>
      <c r="B1060" s="211">
        <v>40725</v>
      </c>
      <c r="D1060" s="1" t="s">
        <v>4626</v>
      </c>
      <c r="E1060" s="2"/>
      <c r="K1060" s="12"/>
      <c r="L1060" s="3" t="s">
        <v>4482</v>
      </c>
      <c r="M1060" s="3" t="s">
        <v>3247</v>
      </c>
      <c r="N1060" s="64" t="s">
        <v>4546</v>
      </c>
      <c r="O1060" s="59" t="s">
        <v>3870</v>
      </c>
    </row>
    <row r="1061" spans="1:16" ht="63" customHeight="1" x14ac:dyDescent="0.2">
      <c r="A1061" s="2" t="s">
        <v>39</v>
      </c>
      <c r="B1061" s="211">
        <v>40725</v>
      </c>
      <c r="D1061" s="1" t="s">
        <v>4626</v>
      </c>
      <c r="E1061" s="2"/>
      <c r="K1061" s="12"/>
      <c r="L1061" s="3" t="s">
        <v>3681</v>
      </c>
      <c r="M1061" s="3" t="s">
        <v>6217</v>
      </c>
      <c r="N1061" s="64" t="s">
        <v>7610</v>
      </c>
    </row>
    <row r="1062" spans="1:16" ht="63" customHeight="1" x14ac:dyDescent="0.2">
      <c r="A1062" s="2" t="s">
        <v>6974</v>
      </c>
      <c r="B1062" s="211">
        <v>40725</v>
      </c>
      <c r="D1062" s="1" t="s">
        <v>4626</v>
      </c>
      <c r="E1062" s="2"/>
      <c r="K1062" s="12"/>
      <c r="L1062" s="3" t="s">
        <v>3681</v>
      </c>
      <c r="M1062" s="3" t="s">
        <v>153</v>
      </c>
      <c r="N1062" s="64" t="s">
        <v>7611</v>
      </c>
      <c r="O1062" s="59" t="s">
        <v>8051</v>
      </c>
      <c r="P1062" s="37" t="s">
        <v>8312</v>
      </c>
    </row>
    <row r="1063" spans="1:16" ht="18" customHeight="1" x14ac:dyDescent="0.2">
      <c r="A1063" s="2" t="s">
        <v>2362</v>
      </c>
      <c r="B1063" s="211">
        <v>40725</v>
      </c>
      <c r="D1063" s="7" t="s">
        <v>4628</v>
      </c>
      <c r="E1063" s="7" t="s">
        <v>5763</v>
      </c>
      <c r="F1063" s="8" t="s">
        <v>5818</v>
      </c>
      <c r="G1063" s="9" t="s">
        <v>4629</v>
      </c>
      <c r="H1063" s="8" t="s">
        <v>4630</v>
      </c>
      <c r="I1063" s="8"/>
      <c r="J1063" s="8"/>
      <c r="K1063" s="24"/>
      <c r="L1063" s="9" t="s">
        <v>4482</v>
      </c>
      <c r="M1063" s="9" t="s">
        <v>3247</v>
      </c>
      <c r="N1063" s="42" t="s">
        <v>3271</v>
      </c>
      <c r="O1063" s="42" t="s">
        <v>5573</v>
      </c>
    </row>
    <row r="1064" spans="1:16" ht="18" customHeight="1" x14ac:dyDescent="0.2">
      <c r="A1064" s="2" t="s">
        <v>2363</v>
      </c>
      <c r="B1064" s="211">
        <v>40725</v>
      </c>
      <c r="D1064" s="7" t="s">
        <v>4631</v>
      </c>
      <c r="E1064" s="7" t="s">
        <v>4931</v>
      </c>
      <c r="F1064" s="8"/>
      <c r="G1064" s="9"/>
      <c r="H1064" s="8" t="s">
        <v>4630</v>
      </c>
      <c r="I1064" s="8"/>
      <c r="J1064" s="8"/>
      <c r="K1064" s="24"/>
      <c r="L1064" s="9" t="s">
        <v>4482</v>
      </c>
      <c r="M1064" s="9" t="s">
        <v>3247</v>
      </c>
      <c r="N1064" s="42" t="s">
        <v>3271</v>
      </c>
      <c r="O1064" s="42" t="s">
        <v>5573</v>
      </c>
    </row>
    <row r="1065" spans="1:16" ht="18" customHeight="1" x14ac:dyDescent="0.2">
      <c r="A1065" s="2" t="s">
        <v>2364</v>
      </c>
      <c r="B1065" s="211">
        <v>40725</v>
      </c>
      <c r="D1065" s="4" t="s">
        <v>4231</v>
      </c>
      <c r="E1065" s="4" t="s">
        <v>5986</v>
      </c>
      <c r="F1065" s="5"/>
      <c r="G1065" s="6">
        <v>1</v>
      </c>
      <c r="H1065" s="5" t="s">
        <v>4621</v>
      </c>
      <c r="I1065" s="5">
        <v>2300</v>
      </c>
      <c r="J1065" s="5"/>
      <c r="K1065" s="29"/>
      <c r="L1065" s="6" t="s">
        <v>4482</v>
      </c>
      <c r="M1065" s="6" t="s">
        <v>5771</v>
      </c>
      <c r="N1065" s="39" t="s">
        <v>5274</v>
      </c>
      <c r="O1065" s="46" t="s">
        <v>6115</v>
      </c>
    </row>
    <row r="1066" spans="1:16" ht="18" customHeight="1" x14ac:dyDescent="0.2">
      <c r="A1066" s="2" t="s">
        <v>2365</v>
      </c>
      <c r="B1066" s="211">
        <v>40725</v>
      </c>
      <c r="D1066" s="2" t="s">
        <v>4622</v>
      </c>
      <c r="E1066" s="2" t="s">
        <v>4623</v>
      </c>
      <c r="F1066" s="1" t="s">
        <v>5764</v>
      </c>
      <c r="G1066" s="3" t="s">
        <v>4624</v>
      </c>
      <c r="H1066" s="1" t="s">
        <v>5771</v>
      </c>
      <c r="K1066" s="12" t="s">
        <v>5987</v>
      </c>
      <c r="L1066" s="3" t="s">
        <v>4482</v>
      </c>
      <c r="M1066" s="3" t="s">
        <v>5771</v>
      </c>
      <c r="N1066" s="25" t="s">
        <v>3387</v>
      </c>
      <c r="O1066" s="55" t="s">
        <v>4147</v>
      </c>
      <c r="P1066" s="31" t="s">
        <v>2894</v>
      </c>
    </row>
    <row r="1067" spans="1:16" ht="9" customHeight="1" x14ac:dyDescent="0.2">
      <c r="A1067" s="2" t="s">
        <v>2366</v>
      </c>
      <c r="B1067" s="211">
        <v>40725</v>
      </c>
      <c r="D1067" s="2" t="s">
        <v>4622</v>
      </c>
      <c r="E1067" s="2"/>
      <c r="K1067" s="12"/>
      <c r="L1067" s="3" t="s">
        <v>4482</v>
      </c>
      <c r="M1067" s="3" t="s">
        <v>5771</v>
      </c>
      <c r="N1067" s="25" t="s">
        <v>4545</v>
      </c>
      <c r="O1067" s="55" t="s">
        <v>6116</v>
      </c>
    </row>
    <row r="1068" spans="1:16" ht="18" customHeight="1" x14ac:dyDescent="0.2">
      <c r="A1068" s="2" t="s">
        <v>2367</v>
      </c>
      <c r="B1068" s="211">
        <v>40725</v>
      </c>
      <c r="D1068" s="2" t="s">
        <v>4626</v>
      </c>
      <c r="E1068" s="2" t="s">
        <v>5988</v>
      </c>
      <c r="F1068" s="1" t="s">
        <v>5818</v>
      </c>
      <c r="G1068" s="3" t="s">
        <v>5781</v>
      </c>
      <c r="H1068" s="1" t="s">
        <v>5771</v>
      </c>
      <c r="K1068" s="12"/>
      <c r="L1068" s="3" t="s">
        <v>4482</v>
      </c>
      <c r="M1068" s="3" t="s">
        <v>5771</v>
      </c>
      <c r="N1068" s="34" t="s">
        <v>3387</v>
      </c>
      <c r="O1068" s="55" t="s">
        <v>4148</v>
      </c>
    </row>
    <row r="1069" spans="1:16" ht="45" customHeight="1" x14ac:dyDescent="0.2">
      <c r="A1069" s="2" t="s">
        <v>2368</v>
      </c>
      <c r="B1069" s="211">
        <v>40725</v>
      </c>
      <c r="D1069" s="2" t="s">
        <v>4626</v>
      </c>
      <c r="E1069" s="2"/>
      <c r="K1069" s="12"/>
      <c r="L1069" s="3">
        <v>277</v>
      </c>
      <c r="M1069" s="3" t="s">
        <v>153</v>
      </c>
      <c r="N1069" s="25" t="s">
        <v>7612</v>
      </c>
      <c r="O1069" s="55" t="s">
        <v>5170</v>
      </c>
    </row>
    <row r="1070" spans="1:16" ht="45" customHeight="1" x14ac:dyDescent="0.2">
      <c r="A1070" s="2" t="s">
        <v>2369</v>
      </c>
      <c r="B1070" s="211">
        <v>40725</v>
      </c>
      <c r="D1070" s="2" t="s">
        <v>4626</v>
      </c>
      <c r="E1070" s="2"/>
      <c r="K1070" s="12"/>
      <c r="L1070" s="3" t="s">
        <v>3681</v>
      </c>
      <c r="M1070" s="3" t="s">
        <v>153</v>
      </c>
      <c r="N1070" s="25" t="s">
        <v>7612</v>
      </c>
      <c r="O1070" s="55" t="s">
        <v>5171</v>
      </c>
    </row>
    <row r="1071" spans="1:16" s="72" customFormat="1" ht="18" customHeight="1" x14ac:dyDescent="0.25">
      <c r="A1071" s="2" t="s">
        <v>2370</v>
      </c>
      <c r="B1071" s="211">
        <v>40725</v>
      </c>
      <c r="C1071" s="217"/>
      <c r="D1071" s="7" t="s">
        <v>4628</v>
      </c>
      <c r="E1071" s="7" t="s">
        <v>5763</v>
      </c>
      <c r="F1071" s="8" t="s">
        <v>5818</v>
      </c>
      <c r="G1071" s="9" t="s">
        <v>4629</v>
      </c>
      <c r="H1071" s="8" t="s">
        <v>4630</v>
      </c>
      <c r="I1071" s="8"/>
      <c r="J1071" s="8"/>
      <c r="K1071" s="24"/>
      <c r="L1071" s="9" t="s">
        <v>4482</v>
      </c>
      <c r="M1071" s="9" t="s">
        <v>3247</v>
      </c>
      <c r="N1071" s="49" t="s">
        <v>3271</v>
      </c>
      <c r="O1071" s="42" t="s">
        <v>5573</v>
      </c>
      <c r="P1071" s="37"/>
    </row>
    <row r="1072" spans="1:16" s="72" customFormat="1" ht="18" customHeight="1" x14ac:dyDescent="0.25">
      <c r="A1072" s="2" t="s">
        <v>2371</v>
      </c>
      <c r="B1072" s="211">
        <v>40725</v>
      </c>
      <c r="C1072" s="217"/>
      <c r="D1072" s="7" t="s">
        <v>4631</v>
      </c>
      <c r="E1072" s="7" t="s">
        <v>4931</v>
      </c>
      <c r="F1072" s="8"/>
      <c r="G1072" s="9"/>
      <c r="H1072" s="8" t="s">
        <v>4630</v>
      </c>
      <c r="I1072" s="8"/>
      <c r="J1072" s="8"/>
      <c r="K1072" s="24"/>
      <c r="L1072" s="9" t="s">
        <v>4482</v>
      </c>
      <c r="M1072" s="9" t="s">
        <v>3247</v>
      </c>
      <c r="N1072" s="49" t="s">
        <v>3271</v>
      </c>
      <c r="O1072" s="42" t="s">
        <v>5573</v>
      </c>
      <c r="P1072" s="37"/>
    </row>
    <row r="1073" spans="1:33" s="72" customFormat="1" ht="18" customHeight="1" x14ac:dyDescent="0.25">
      <c r="A1073" s="2" t="s">
        <v>2372</v>
      </c>
      <c r="B1073" s="211">
        <v>40725</v>
      </c>
      <c r="C1073" s="217"/>
      <c r="D1073" s="5" t="s">
        <v>4908</v>
      </c>
      <c r="E1073" s="4" t="s">
        <v>4909</v>
      </c>
      <c r="F1073" s="1"/>
      <c r="G1073" s="6" t="s">
        <v>5172</v>
      </c>
      <c r="H1073" s="5" t="s">
        <v>4621</v>
      </c>
      <c r="I1073" s="5">
        <v>2300</v>
      </c>
      <c r="J1073" s="5"/>
      <c r="K1073" s="29"/>
      <c r="L1073" s="6" t="s">
        <v>4482</v>
      </c>
      <c r="M1073" s="6" t="s">
        <v>5771</v>
      </c>
      <c r="N1073" s="47" t="s">
        <v>5274</v>
      </c>
      <c r="O1073" s="46" t="s">
        <v>5176</v>
      </c>
      <c r="P1073" s="37"/>
    </row>
    <row r="1074" spans="1:33" s="72" customFormat="1" ht="18" customHeight="1" x14ac:dyDescent="0.25">
      <c r="A1074" s="2" t="s">
        <v>2373</v>
      </c>
      <c r="B1074" s="211">
        <v>40725</v>
      </c>
      <c r="C1074" s="217"/>
      <c r="D1074" s="1" t="s">
        <v>4910</v>
      </c>
      <c r="E1074" s="2" t="s">
        <v>4911</v>
      </c>
      <c r="F1074" s="1" t="s">
        <v>5818</v>
      </c>
      <c r="G1074" s="3" t="s">
        <v>4629</v>
      </c>
      <c r="H1074" s="1" t="s">
        <v>5771</v>
      </c>
      <c r="I1074" s="1"/>
      <c r="J1074" s="1"/>
      <c r="K1074" s="12"/>
      <c r="L1074" s="3" t="s">
        <v>4482</v>
      </c>
      <c r="M1074" s="3" t="s">
        <v>5771</v>
      </c>
      <c r="N1074" s="48" t="s">
        <v>3387</v>
      </c>
      <c r="O1074" s="50" t="s">
        <v>5173</v>
      </c>
    </row>
    <row r="1075" spans="1:33" s="199" customFormat="1" ht="18" customHeight="1" x14ac:dyDescent="0.25">
      <c r="A1075" s="2" t="s">
        <v>2374</v>
      </c>
      <c r="B1075" s="211">
        <v>40725</v>
      </c>
      <c r="C1075" s="217"/>
      <c r="D1075" s="1" t="s">
        <v>4910</v>
      </c>
      <c r="E1075" s="2"/>
      <c r="F1075" s="1"/>
      <c r="G1075" s="3"/>
      <c r="H1075" s="1"/>
      <c r="I1075" s="1"/>
      <c r="J1075" s="1"/>
      <c r="K1075" s="12"/>
      <c r="L1075" s="3" t="s">
        <v>4482</v>
      </c>
      <c r="M1075" s="3" t="s">
        <v>5771</v>
      </c>
      <c r="N1075" s="27" t="s">
        <v>4547</v>
      </c>
      <c r="O1075" s="25" t="s">
        <v>5175</v>
      </c>
      <c r="P1075" s="37"/>
      <c r="Q1075" s="72"/>
      <c r="R1075" s="72"/>
      <c r="S1075" s="72"/>
      <c r="T1075" s="72"/>
      <c r="U1075" s="72"/>
      <c r="V1075" s="72"/>
      <c r="W1075" s="72"/>
      <c r="X1075" s="72"/>
      <c r="Y1075" s="72"/>
      <c r="Z1075" s="72"/>
      <c r="AA1075" s="72"/>
      <c r="AB1075" s="72"/>
      <c r="AC1075" s="72"/>
      <c r="AD1075" s="72"/>
      <c r="AE1075" s="72"/>
      <c r="AF1075" s="72"/>
      <c r="AG1075" s="72"/>
    </row>
    <row r="1076" spans="1:33" s="199" customFormat="1" ht="18" customHeight="1" x14ac:dyDescent="0.25">
      <c r="A1076" s="2" t="s">
        <v>2375</v>
      </c>
      <c r="B1076" s="211">
        <v>40725</v>
      </c>
      <c r="C1076" s="217"/>
      <c r="D1076" s="1" t="s">
        <v>4910</v>
      </c>
      <c r="E1076" s="2"/>
      <c r="F1076" s="1"/>
      <c r="G1076" s="3"/>
      <c r="H1076" s="1"/>
      <c r="I1076" s="1"/>
      <c r="J1076" s="1"/>
      <c r="K1076" s="12"/>
      <c r="L1076" s="3" t="s">
        <v>4482</v>
      </c>
      <c r="M1076" s="3" t="s">
        <v>3247</v>
      </c>
      <c r="N1076" s="27" t="s">
        <v>4546</v>
      </c>
      <c r="O1076" s="25" t="s">
        <v>5174</v>
      </c>
      <c r="P1076" s="37"/>
      <c r="Q1076" s="72"/>
      <c r="R1076" s="72"/>
      <c r="S1076" s="72"/>
      <c r="T1076" s="72"/>
      <c r="U1076" s="72"/>
      <c r="V1076" s="72"/>
      <c r="W1076" s="72"/>
      <c r="X1076" s="72"/>
      <c r="Y1076" s="72"/>
      <c r="Z1076" s="72"/>
      <c r="AA1076" s="72"/>
      <c r="AB1076" s="72"/>
      <c r="AC1076" s="72"/>
      <c r="AD1076" s="72"/>
      <c r="AE1076" s="72"/>
      <c r="AF1076" s="72"/>
      <c r="AG1076" s="72"/>
    </row>
    <row r="1077" spans="1:33" s="72" customFormat="1" ht="63" customHeight="1" x14ac:dyDescent="0.25">
      <c r="A1077" s="2" t="s">
        <v>2376</v>
      </c>
      <c r="B1077" s="211">
        <v>40725</v>
      </c>
      <c r="C1077" s="217"/>
      <c r="D1077" s="1" t="s">
        <v>4910</v>
      </c>
      <c r="E1077" s="2"/>
      <c r="F1077" s="1"/>
      <c r="G1077" s="3"/>
      <c r="H1077" s="1"/>
      <c r="I1077" s="1"/>
      <c r="J1077" s="1"/>
      <c r="K1077" s="12"/>
      <c r="L1077" s="3" t="s">
        <v>3681</v>
      </c>
      <c r="M1077" s="3" t="s">
        <v>6217</v>
      </c>
      <c r="N1077" s="48" t="s">
        <v>7613</v>
      </c>
      <c r="O1077" s="37"/>
      <c r="P1077" s="37"/>
    </row>
    <row r="1078" spans="1:33" s="72" customFormat="1" ht="18" customHeight="1" x14ac:dyDescent="0.25">
      <c r="A1078" s="2" t="s">
        <v>2377</v>
      </c>
      <c r="B1078" s="211">
        <v>40725</v>
      </c>
      <c r="C1078" s="217"/>
      <c r="D1078" s="15" t="s">
        <v>4910</v>
      </c>
      <c r="E1078" s="14"/>
      <c r="F1078" s="15"/>
      <c r="G1078" s="16"/>
      <c r="H1078" s="15"/>
      <c r="I1078" s="15"/>
      <c r="J1078" s="15"/>
      <c r="K1078" s="28"/>
      <c r="L1078" s="16" t="s">
        <v>4482</v>
      </c>
      <c r="M1078" s="16" t="s">
        <v>5771</v>
      </c>
      <c r="N1078" s="68" t="s">
        <v>4547</v>
      </c>
      <c r="O1078" s="34" t="s">
        <v>138</v>
      </c>
      <c r="P1078" s="37"/>
    </row>
    <row r="1079" spans="1:33" ht="54" customHeight="1" x14ac:dyDescent="0.2">
      <c r="A1079" s="2" t="s">
        <v>7144</v>
      </c>
      <c r="B1079" s="211">
        <v>40725</v>
      </c>
      <c r="C1079" s="217">
        <v>40725</v>
      </c>
      <c r="D1079" s="88" t="s">
        <v>4910</v>
      </c>
      <c r="E1079" s="89"/>
      <c r="F1079" s="88"/>
      <c r="G1079" s="90"/>
      <c r="H1079" s="88"/>
      <c r="I1079" s="88"/>
      <c r="J1079" s="88"/>
      <c r="K1079" s="91"/>
      <c r="L1079" s="90" t="s">
        <v>3681</v>
      </c>
      <c r="M1079" s="90" t="s">
        <v>6217</v>
      </c>
      <c r="N1079" s="105" t="s">
        <v>7614</v>
      </c>
      <c r="O1079" s="86"/>
      <c r="P1079" s="96"/>
    </row>
    <row r="1080" spans="1:33" ht="18" customHeight="1" x14ac:dyDescent="0.2">
      <c r="A1080" s="2" t="s">
        <v>2378</v>
      </c>
      <c r="B1080" s="211">
        <v>40725</v>
      </c>
      <c r="D1080" s="8" t="s">
        <v>4912</v>
      </c>
      <c r="E1080" s="7" t="s">
        <v>4913</v>
      </c>
      <c r="F1080" s="8" t="s">
        <v>5764</v>
      </c>
      <c r="G1080" s="9" t="s">
        <v>4197</v>
      </c>
      <c r="H1080" s="8" t="s">
        <v>4630</v>
      </c>
      <c r="I1080" s="8"/>
      <c r="J1080" s="8"/>
      <c r="K1080" s="24"/>
      <c r="L1080" s="9" t="s">
        <v>4482</v>
      </c>
      <c r="M1080" s="9" t="s">
        <v>3247</v>
      </c>
      <c r="N1080" s="49" t="s">
        <v>3271</v>
      </c>
      <c r="O1080" s="42" t="s">
        <v>5573</v>
      </c>
    </row>
    <row r="1081" spans="1:33" ht="18" customHeight="1" x14ac:dyDescent="0.2">
      <c r="A1081" s="2" t="s">
        <v>2379</v>
      </c>
      <c r="B1081" s="211">
        <v>40725</v>
      </c>
      <c r="D1081" s="8" t="s">
        <v>4914</v>
      </c>
      <c r="E1081" s="7" t="s">
        <v>4915</v>
      </c>
      <c r="F1081" s="8"/>
      <c r="G1081" s="9"/>
      <c r="H1081" s="8" t="s">
        <v>4630</v>
      </c>
      <c r="I1081" s="8"/>
      <c r="J1081" s="8"/>
      <c r="K1081" s="24"/>
      <c r="L1081" s="9" t="s">
        <v>4482</v>
      </c>
      <c r="M1081" s="9" t="s">
        <v>3247</v>
      </c>
      <c r="N1081" s="49" t="s">
        <v>3271</v>
      </c>
      <c r="O1081" s="42" t="s">
        <v>5573</v>
      </c>
    </row>
    <row r="1082" spans="1:33" ht="18" customHeight="1" x14ac:dyDescent="0.2">
      <c r="A1082" s="2" t="s">
        <v>2380</v>
      </c>
      <c r="B1082" s="211">
        <v>40725</v>
      </c>
      <c r="D1082" s="4" t="s">
        <v>4916</v>
      </c>
      <c r="E1082" s="4" t="s">
        <v>4917</v>
      </c>
      <c r="F1082" s="5"/>
      <c r="G1082" s="6">
        <v>1</v>
      </c>
      <c r="H1082" s="5" t="s">
        <v>4621</v>
      </c>
      <c r="I1082" s="5">
        <v>2300</v>
      </c>
      <c r="J1082" s="5"/>
      <c r="K1082" s="29"/>
      <c r="L1082" s="6" t="s">
        <v>4482</v>
      </c>
      <c r="M1082" s="6" t="s">
        <v>5771</v>
      </c>
      <c r="N1082" s="39" t="s">
        <v>5274</v>
      </c>
      <c r="O1082" s="46" t="s">
        <v>3672</v>
      </c>
    </row>
    <row r="1083" spans="1:33" ht="18" customHeight="1" x14ac:dyDescent="0.2">
      <c r="A1083" s="2" t="s">
        <v>2381</v>
      </c>
      <c r="B1083" s="211">
        <v>40725</v>
      </c>
      <c r="D1083" s="2" t="s">
        <v>4918</v>
      </c>
      <c r="E1083" s="2" t="s">
        <v>4919</v>
      </c>
      <c r="F1083" s="1" t="s">
        <v>5764</v>
      </c>
      <c r="G1083" s="3" t="s">
        <v>4207</v>
      </c>
      <c r="H1083" s="1" t="s">
        <v>5771</v>
      </c>
      <c r="K1083" s="12" t="s">
        <v>5989</v>
      </c>
      <c r="L1083" s="3" t="s">
        <v>4482</v>
      </c>
      <c r="M1083" s="3" t="s">
        <v>5771</v>
      </c>
      <c r="N1083" s="34" t="s">
        <v>3387</v>
      </c>
      <c r="O1083" s="55" t="s">
        <v>4149</v>
      </c>
    </row>
    <row r="1084" spans="1:33" ht="9" customHeight="1" x14ac:dyDescent="0.2">
      <c r="A1084" s="2" t="s">
        <v>2382</v>
      </c>
      <c r="B1084" s="211">
        <v>40725</v>
      </c>
      <c r="D1084" s="2" t="s">
        <v>4918</v>
      </c>
      <c r="E1084" s="2"/>
      <c r="K1084" s="12"/>
      <c r="L1084" s="3" t="s">
        <v>4482</v>
      </c>
      <c r="M1084" s="3" t="s">
        <v>5771</v>
      </c>
      <c r="N1084" s="34" t="s">
        <v>4545</v>
      </c>
      <c r="O1084" s="55" t="s">
        <v>3671</v>
      </c>
    </row>
    <row r="1085" spans="1:33" s="72" customFormat="1" ht="18" customHeight="1" x14ac:dyDescent="0.25">
      <c r="A1085" s="2" t="s">
        <v>2383</v>
      </c>
      <c r="B1085" s="211">
        <v>40725</v>
      </c>
      <c r="C1085" s="217"/>
      <c r="D1085" s="2" t="s">
        <v>4920</v>
      </c>
      <c r="E1085" s="2" t="s">
        <v>4921</v>
      </c>
      <c r="F1085" s="1" t="s">
        <v>5818</v>
      </c>
      <c r="G1085" s="3" t="s">
        <v>4629</v>
      </c>
      <c r="H1085" s="1" t="s">
        <v>5771</v>
      </c>
      <c r="I1085" s="1"/>
      <c r="J1085" s="1"/>
      <c r="K1085" s="12"/>
      <c r="L1085" s="3" t="s">
        <v>4482</v>
      </c>
      <c r="M1085" s="3" t="s">
        <v>5771</v>
      </c>
      <c r="N1085" s="25" t="s">
        <v>3387</v>
      </c>
      <c r="O1085" s="55" t="s">
        <v>6117</v>
      </c>
    </row>
    <row r="1086" spans="1:33" ht="18" customHeight="1" x14ac:dyDescent="0.2">
      <c r="A1086" s="2" t="s">
        <v>2384</v>
      </c>
      <c r="B1086" s="211">
        <v>40725</v>
      </c>
      <c r="D1086" s="2" t="s">
        <v>4920</v>
      </c>
      <c r="E1086" s="4"/>
      <c r="F1086" s="5"/>
      <c r="G1086" s="6"/>
      <c r="H1086" s="5"/>
      <c r="I1086" s="5"/>
      <c r="J1086" s="5"/>
      <c r="K1086" s="12"/>
      <c r="L1086" s="3" t="s">
        <v>4482</v>
      </c>
      <c r="M1086" s="3" t="s">
        <v>5771</v>
      </c>
      <c r="N1086" s="25" t="s">
        <v>4547</v>
      </c>
      <c r="O1086" s="52" t="s">
        <v>3308</v>
      </c>
    </row>
    <row r="1087" spans="1:33" ht="18" customHeight="1" x14ac:dyDescent="0.2">
      <c r="A1087" s="2" t="s">
        <v>2385</v>
      </c>
      <c r="B1087" s="211">
        <v>40725</v>
      </c>
      <c r="D1087" s="2" t="s">
        <v>4920</v>
      </c>
      <c r="E1087" s="2"/>
      <c r="K1087" s="12"/>
      <c r="L1087" s="3" t="s">
        <v>4482</v>
      </c>
      <c r="M1087" s="3" t="s">
        <v>3247</v>
      </c>
      <c r="N1087" s="25" t="s">
        <v>4546</v>
      </c>
      <c r="O1087" s="52" t="s">
        <v>3419</v>
      </c>
    </row>
    <row r="1088" spans="1:33" ht="54" customHeight="1" x14ac:dyDescent="0.2">
      <c r="A1088" s="2" t="s">
        <v>2386</v>
      </c>
      <c r="B1088" s="211">
        <v>40725</v>
      </c>
      <c r="D1088" s="1" t="s">
        <v>4920</v>
      </c>
      <c r="E1088" s="2"/>
      <c r="K1088" s="12"/>
      <c r="L1088" s="3" t="s">
        <v>3681</v>
      </c>
      <c r="M1088" s="3" t="s">
        <v>6217</v>
      </c>
      <c r="N1088" s="64" t="s">
        <v>7615</v>
      </c>
    </row>
    <row r="1089" spans="1:16" ht="18" customHeight="1" x14ac:dyDescent="0.2">
      <c r="A1089" s="2" t="s">
        <v>2387</v>
      </c>
      <c r="B1089" s="211">
        <v>40725</v>
      </c>
      <c r="D1089" s="2" t="s">
        <v>4920</v>
      </c>
      <c r="E1089" s="2"/>
      <c r="K1089" s="12"/>
      <c r="L1089" s="3" t="s">
        <v>4482</v>
      </c>
      <c r="M1089" s="16" t="s">
        <v>5771</v>
      </c>
      <c r="N1089" s="25" t="s">
        <v>4547</v>
      </c>
      <c r="O1089" s="52" t="s">
        <v>4528</v>
      </c>
    </row>
    <row r="1090" spans="1:16" ht="45" customHeight="1" x14ac:dyDescent="0.2">
      <c r="A1090" s="2" t="s">
        <v>7145</v>
      </c>
      <c r="B1090" s="211">
        <v>40725</v>
      </c>
      <c r="C1090" s="217">
        <v>40725</v>
      </c>
      <c r="D1090" s="89" t="s">
        <v>4920</v>
      </c>
      <c r="E1090" s="89"/>
      <c r="F1090" s="88"/>
      <c r="G1090" s="90"/>
      <c r="H1090" s="88"/>
      <c r="I1090" s="88"/>
      <c r="J1090" s="88"/>
      <c r="K1090" s="91"/>
      <c r="L1090" s="90" t="s">
        <v>3681</v>
      </c>
      <c r="M1090" s="90" t="s">
        <v>6217</v>
      </c>
      <c r="N1090" s="87" t="s">
        <v>7616</v>
      </c>
      <c r="O1090" s="107"/>
      <c r="P1090" s="96"/>
    </row>
    <row r="1091" spans="1:16" ht="27" customHeight="1" x14ac:dyDescent="0.2">
      <c r="A1091" s="2" t="s">
        <v>2388</v>
      </c>
      <c r="B1091" s="211">
        <v>40725</v>
      </c>
      <c r="D1091" s="4" t="s">
        <v>5990</v>
      </c>
      <c r="E1091" s="4" t="s">
        <v>5991</v>
      </c>
      <c r="F1091" s="5"/>
      <c r="G1091" s="6">
        <v>1</v>
      </c>
      <c r="H1091" s="5" t="s">
        <v>4621</v>
      </c>
      <c r="I1091" s="5">
        <v>2300</v>
      </c>
      <c r="J1091" s="5"/>
      <c r="K1091" s="29"/>
      <c r="L1091" s="6" t="s">
        <v>4482</v>
      </c>
      <c r="M1091" s="6" t="s">
        <v>5771</v>
      </c>
      <c r="N1091" s="39" t="s">
        <v>5274</v>
      </c>
      <c r="O1091" s="46" t="s">
        <v>3670</v>
      </c>
    </row>
    <row r="1092" spans="1:16" ht="54" customHeight="1" x14ac:dyDescent="0.2">
      <c r="A1092" s="2" t="s">
        <v>2389</v>
      </c>
      <c r="B1092" s="211">
        <v>40725</v>
      </c>
      <c r="D1092" s="4" t="s">
        <v>5990</v>
      </c>
      <c r="E1092" s="4"/>
      <c r="F1092" s="5"/>
      <c r="G1092" s="6"/>
      <c r="H1092" s="5"/>
      <c r="I1092" s="5"/>
      <c r="J1092" s="5"/>
      <c r="K1092" s="29"/>
      <c r="L1092" s="6" t="s">
        <v>3681</v>
      </c>
      <c r="M1092" s="6" t="s">
        <v>153</v>
      </c>
      <c r="N1092" s="39" t="s">
        <v>7617</v>
      </c>
      <c r="O1092" s="46" t="s">
        <v>5177</v>
      </c>
      <c r="P1092" s="37" t="s">
        <v>3654</v>
      </c>
    </row>
    <row r="1093" spans="1:16" ht="18" customHeight="1" x14ac:dyDescent="0.2">
      <c r="A1093" s="2" t="s">
        <v>2390</v>
      </c>
      <c r="B1093" s="211">
        <v>40725</v>
      </c>
      <c r="D1093" s="2" t="s">
        <v>5992</v>
      </c>
      <c r="E1093" s="2" t="s">
        <v>4688</v>
      </c>
      <c r="F1093" s="1" t="s">
        <v>5764</v>
      </c>
      <c r="G1093" s="3" t="s">
        <v>5774</v>
      </c>
      <c r="H1093" s="1" t="s">
        <v>4621</v>
      </c>
      <c r="K1093" s="12" t="s">
        <v>5993</v>
      </c>
      <c r="L1093" s="3" t="s">
        <v>4482</v>
      </c>
      <c r="M1093" s="3" t="s">
        <v>5771</v>
      </c>
      <c r="N1093" s="34" t="s">
        <v>4545</v>
      </c>
      <c r="O1093" s="55" t="s">
        <v>5178</v>
      </c>
    </row>
    <row r="1094" spans="1:16" ht="18" customHeight="1" x14ac:dyDescent="0.2">
      <c r="A1094" s="2" t="s">
        <v>2391</v>
      </c>
      <c r="B1094" s="211">
        <v>40725</v>
      </c>
      <c r="D1094" s="2" t="s">
        <v>5994</v>
      </c>
      <c r="E1094" s="2" t="s">
        <v>3627</v>
      </c>
      <c r="F1094" s="1" t="s">
        <v>5771</v>
      </c>
      <c r="G1094" s="3" t="s">
        <v>5600</v>
      </c>
      <c r="H1094" s="1" t="s">
        <v>4621</v>
      </c>
      <c r="K1094" s="12"/>
      <c r="L1094" s="3" t="s">
        <v>4482</v>
      </c>
      <c r="M1094" s="3" t="s">
        <v>5771</v>
      </c>
      <c r="N1094" s="34" t="s">
        <v>3853</v>
      </c>
      <c r="O1094" s="55" t="s">
        <v>4150</v>
      </c>
    </row>
    <row r="1095" spans="1:16" ht="18" customHeight="1" x14ac:dyDescent="0.2">
      <c r="A1095" s="2" t="s">
        <v>6666</v>
      </c>
      <c r="B1095" s="211">
        <v>40725</v>
      </c>
      <c r="D1095" s="2" t="s">
        <v>5994</v>
      </c>
      <c r="E1095" s="2"/>
      <c r="K1095" s="12"/>
      <c r="L1095" s="3" t="s">
        <v>4482</v>
      </c>
      <c r="M1095" s="3" t="s">
        <v>3247</v>
      </c>
      <c r="N1095" s="34" t="s">
        <v>4546</v>
      </c>
      <c r="O1095" s="51" t="s">
        <v>3864</v>
      </c>
    </row>
    <row r="1096" spans="1:16" ht="72" customHeight="1" x14ac:dyDescent="0.2">
      <c r="A1096" s="2" t="s">
        <v>2392</v>
      </c>
      <c r="B1096" s="211">
        <v>40725</v>
      </c>
      <c r="D1096" s="2" t="s">
        <v>5994</v>
      </c>
      <c r="E1096" s="2"/>
      <c r="F1096" s="4"/>
      <c r="I1096" s="5"/>
      <c r="K1096" s="12"/>
      <c r="L1096" s="16" t="s">
        <v>3681</v>
      </c>
      <c r="M1096" s="16" t="s">
        <v>6217</v>
      </c>
      <c r="N1096" s="34" t="s">
        <v>7618</v>
      </c>
      <c r="O1096" s="186"/>
      <c r="P1096" s="37" t="s">
        <v>2895</v>
      </c>
    </row>
    <row r="1097" spans="1:16" ht="18" customHeight="1" x14ac:dyDescent="0.2">
      <c r="A1097" s="2" t="s">
        <v>2393</v>
      </c>
      <c r="B1097" s="211">
        <v>40725</v>
      </c>
      <c r="D1097" s="7" t="s">
        <v>5995</v>
      </c>
      <c r="E1097" s="7" t="s">
        <v>5996</v>
      </c>
      <c r="F1097" s="8" t="s">
        <v>5764</v>
      </c>
      <c r="G1097" s="9" t="s">
        <v>5845</v>
      </c>
      <c r="H1097" s="8" t="s">
        <v>4630</v>
      </c>
      <c r="I1097" s="8"/>
      <c r="J1097" s="8"/>
      <c r="K1097" s="24" t="s">
        <v>5827</v>
      </c>
      <c r="L1097" s="9" t="s">
        <v>4482</v>
      </c>
      <c r="M1097" s="9" t="s">
        <v>3247</v>
      </c>
      <c r="N1097" s="42" t="s">
        <v>3271</v>
      </c>
      <c r="O1097" s="42" t="s">
        <v>5573</v>
      </c>
    </row>
    <row r="1098" spans="1:16" ht="18" customHeight="1" x14ac:dyDescent="0.2">
      <c r="A1098" s="2" t="s">
        <v>2394</v>
      </c>
      <c r="B1098" s="211">
        <v>40725</v>
      </c>
      <c r="D1098" s="2" t="s">
        <v>5997</v>
      </c>
      <c r="E1098" s="2" t="s">
        <v>5998</v>
      </c>
      <c r="F1098" s="1" t="s">
        <v>5764</v>
      </c>
      <c r="G1098" s="3" t="s">
        <v>5845</v>
      </c>
      <c r="H1098" s="1" t="s">
        <v>5771</v>
      </c>
      <c r="K1098" s="12" t="s">
        <v>5999</v>
      </c>
      <c r="L1098" s="3" t="s">
        <v>4482</v>
      </c>
      <c r="M1098" s="3" t="s">
        <v>5771</v>
      </c>
      <c r="N1098" s="34" t="s">
        <v>3387</v>
      </c>
      <c r="O1098" s="55" t="s">
        <v>4151</v>
      </c>
    </row>
    <row r="1099" spans="1:16" ht="9" customHeight="1" x14ac:dyDescent="0.2">
      <c r="A1099" s="2" t="s">
        <v>2395</v>
      </c>
      <c r="B1099" s="211">
        <v>40725</v>
      </c>
      <c r="D1099" s="2" t="s">
        <v>5997</v>
      </c>
      <c r="E1099" s="2"/>
      <c r="K1099" s="12"/>
      <c r="L1099" s="3" t="s">
        <v>4482</v>
      </c>
      <c r="M1099" s="3" t="s">
        <v>5771</v>
      </c>
      <c r="N1099" s="34" t="s">
        <v>4545</v>
      </c>
      <c r="O1099" s="55" t="s">
        <v>3669</v>
      </c>
    </row>
    <row r="1100" spans="1:16" ht="18" customHeight="1" x14ac:dyDescent="0.2">
      <c r="A1100" s="2" t="s">
        <v>2396</v>
      </c>
      <c r="B1100" s="211">
        <v>40725</v>
      </c>
      <c r="D1100" s="2" t="s">
        <v>6000</v>
      </c>
      <c r="E1100" s="2" t="s">
        <v>4688</v>
      </c>
      <c r="F1100" s="1" t="s">
        <v>5764</v>
      </c>
      <c r="G1100" s="3" t="s">
        <v>5774</v>
      </c>
      <c r="H1100" s="1" t="s">
        <v>5771</v>
      </c>
      <c r="K1100" s="12" t="s">
        <v>6001</v>
      </c>
      <c r="L1100" s="3" t="s">
        <v>4482</v>
      </c>
      <c r="M1100" s="3" t="s">
        <v>5771</v>
      </c>
      <c r="N1100" s="34" t="s">
        <v>3387</v>
      </c>
      <c r="O1100" s="55" t="s">
        <v>4152</v>
      </c>
    </row>
    <row r="1101" spans="1:16" ht="9" customHeight="1" x14ac:dyDescent="0.2">
      <c r="A1101" s="2" t="s">
        <v>2397</v>
      </c>
      <c r="B1101" s="211">
        <v>40725</v>
      </c>
      <c r="D1101" s="2" t="s">
        <v>6000</v>
      </c>
      <c r="E1101" s="2"/>
      <c r="K1101" s="12"/>
      <c r="L1101" s="3" t="s">
        <v>4482</v>
      </c>
      <c r="M1101" s="3" t="s">
        <v>5771</v>
      </c>
      <c r="N1101" s="34" t="s">
        <v>4545</v>
      </c>
      <c r="O1101" s="55" t="s">
        <v>6118</v>
      </c>
    </row>
    <row r="1102" spans="1:16" ht="18" customHeight="1" x14ac:dyDescent="0.2">
      <c r="A1102" s="2" t="s">
        <v>2398</v>
      </c>
      <c r="B1102" s="211">
        <v>40725</v>
      </c>
      <c r="D1102" s="2" t="s">
        <v>6002</v>
      </c>
      <c r="E1102" s="2" t="s">
        <v>3628</v>
      </c>
      <c r="F1102" s="1" t="s">
        <v>5771</v>
      </c>
      <c r="G1102" s="3" t="s">
        <v>6290</v>
      </c>
      <c r="H1102" s="1" t="s">
        <v>5771</v>
      </c>
      <c r="K1102" s="12"/>
      <c r="L1102" s="3" t="s">
        <v>4482</v>
      </c>
      <c r="M1102" s="3" t="s">
        <v>5771</v>
      </c>
      <c r="N1102" s="34" t="s">
        <v>3387</v>
      </c>
      <c r="O1102" s="55" t="s">
        <v>4153</v>
      </c>
      <c r="P1102" s="37" t="s">
        <v>2934</v>
      </c>
    </row>
    <row r="1103" spans="1:16" ht="18" customHeight="1" x14ac:dyDescent="0.2">
      <c r="A1103" s="2" t="s">
        <v>2399</v>
      </c>
      <c r="B1103" s="211">
        <v>40725</v>
      </c>
      <c r="D1103" s="2" t="s">
        <v>6002</v>
      </c>
      <c r="E1103" s="2"/>
      <c r="K1103" s="12"/>
      <c r="L1103" s="3">
        <v>999</v>
      </c>
      <c r="M1103" s="3" t="s">
        <v>5771</v>
      </c>
      <c r="N1103" s="34" t="s">
        <v>4547</v>
      </c>
      <c r="O1103" s="37" t="s">
        <v>6706</v>
      </c>
    </row>
    <row r="1104" spans="1:16" ht="18" customHeight="1" x14ac:dyDescent="0.2">
      <c r="A1104" s="2" t="s">
        <v>6667</v>
      </c>
      <c r="B1104" s="211">
        <v>40725</v>
      </c>
      <c r="D1104" s="2" t="s">
        <v>6002</v>
      </c>
      <c r="E1104" s="2"/>
      <c r="K1104" s="12"/>
      <c r="L1104" s="3" t="s">
        <v>4482</v>
      </c>
      <c r="M1104" s="3" t="s">
        <v>3247</v>
      </c>
      <c r="N1104" s="34" t="s">
        <v>4546</v>
      </c>
      <c r="O1104" s="37" t="s">
        <v>6707</v>
      </c>
    </row>
    <row r="1105" spans="1:33" ht="45" customHeight="1" x14ac:dyDescent="0.2">
      <c r="A1105" s="2" t="s">
        <v>6882</v>
      </c>
      <c r="B1105" s="211">
        <v>40725</v>
      </c>
      <c r="C1105" s="217">
        <v>40725</v>
      </c>
      <c r="D1105" s="89" t="s">
        <v>6002</v>
      </c>
      <c r="E1105" s="89"/>
      <c r="F1105" s="88"/>
      <c r="G1105" s="90"/>
      <c r="H1105" s="88"/>
      <c r="I1105" s="88"/>
      <c r="J1105" s="88"/>
      <c r="K1105" s="91"/>
      <c r="L1105" s="90" t="s">
        <v>3681</v>
      </c>
      <c r="M1105" s="90" t="s">
        <v>6217</v>
      </c>
      <c r="N1105" s="86" t="s">
        <v>7619</v>
      </c>
      <c r="O1105" s="96" t="s">
        <v>4025</v>
      </c>
      <c r="P1105" s="96"/>
    </row>
    <row r="1106" spans="1:33" ht="63" customHeight="1" x14ac:dyDescent="0.2">
      <c r="A1106" s="2" t="s">
        <v>134</v>
      </c>
      <c r="B1106" s="211">
        <v>40725</v>
      </c>
      <c r="D1106" s="2" t="s">
        <v>6002</v>
      </c>
      <c r="E1106" s="2"/>
      <c r="K1106" s="12"/>
      <c r="L1106" s="3" t="s">
        <v>3681</v>
      </c>
      <c r="M1106" s="3" t="s">
        <v>6217</v>
      </c>
      <c r="N1106" s="34" t="s">
        <v>7620</v>
      </c>
      <c r="O1106" s="37" t="s">
        <v>5827</v>
      </c>
    </row>
    <row r="1107" spans="1:33" s="72" customFormat="1" ht="18" customHeight="1" x14ac:dyDescent="0.25">
      <c r="A1107" s="2" t="s">
        <v>2400</v>
      </c>
      <c r="B1107" s="211">
        <v>40725</v>
      </c>
      <c r="C1107" s="217"/>
      <c r="D1107" s="7" t="s">
        <v>6003</v>
      </c>
      <c r="E1107" s="7" t="s">
        <v>6004</v>
      </c>
      <c r="F1107" s="8" t="s">
        <v>5818</v>
      </c>
      <c r="G1107" s="9" t="s">
        <v>5681</v>
      </c>
      <c r="H1107" s="8" t="s">
        <v>4630</v>
      </c>
      <c r="I1107" s="8"/>
      <c r="J1107" s="8"/>
      <c r="K1107" s="24"/>
      <c r="L1107" s="9" t="s">
        <v>4482</v>
      </c>
      <c r="M1107" s="9" t="s">
        <v>3247</v>
      </c>
      <c r="N1107" s="42" t="s">
        <v>3271</v>
      </c>
      <c r="O1107" s="42" t="s">
        <v>5573</v>
      </c>
    </row>
    <row r="1108" spans="1:33" s="190" customFormat="1" ht="18" customHeight="1" x14ac:dyDescent="0.2">
      <c r="A1108" s="2" t="s">
        <v>2401</v>
      </c>
      <c r="B1108" s="211">
        <v>40725</v>
      </c>
      <c r="C1108" s="217"/>
      <c r="D1108" s="7" t="s">
        <v>6005</v>
      </c>
      <c r="E1108" s="7" t="s">
        <v>6004</v>
      </c>
      <c r="F1108" s="8" t="s">
        <v>5818</v>
      </c>
      <c r="G1108" s="9" t="s">
        <v>5681</v>
      </c>
      <c r="H1108" s="8" t="s">
        <v>4630</v>
      </c>
      <c r="I1108" s="8"/>
      <c r="J1108" s="8"/>
      <c r="K1108" s="24"/>
      <c r="L1108" s="9" t="s">
        <v>4482</v>
      </c>
      <c r="M1108" s="9" t="s">
        <v>3247</v>
      </c>
      <c r="N1108" s="42" t="s">
        <v>3271</v>
      </c>
      <c r="O1108" s="42" t="s">
        <v>5573</v>
      </c>
      <c r="P1108" s="37"/>
      <c r="Q1108" s="186"/>
      <c r="R1108" s="186"/>
      <c r="S1108" s="186"/>
      <c r="T1108" s="186"/>
      <c r="U1108" s="186"/>
      <c r="V1108" s="186"/>
      <c r="W1108" s="186"/>
      <c r="X1108" s="186"/>
      <c r="Y1108" s="186"/>
      <c r="Z1108" s="186"/>
      <c r="AA1108" s="186"/>
      <c r="AB1108" s="186"/>
      <c r="AC1108" s="186"/>
      <c r="AD1108" s="186"/>
      <c r="AE1108" s="186"/>
      <c r="AF1108" s="186"/>
      <c r="AG1108" s="186"/>
    </row>
    <row r="1109" spans="1:33" ht="18" customHeight="1" x14ac:dyDescent="0.2">
      <c r="A1109" s="2" t="s">
        <v>2402</v>
      </c>
      <c r="B1109" s="211">
        <v>40725</v>
      </c>
      <c r="D1109" s="2" t="s">
        <v>6006</v>
      </c>
      <c r="E1109" s="2" t="s">
        <v>6007</v>
      </c>
      <c r="F1109" s="1" t="s">
        <v>5818</v>
      </c>
      <c r="G1109" s="3" t="s">
        <v>4629</v>
      </c>
      <c r="H1109" s="1" t="s">
        <v>4621</v>
      </c>
      <c r="K1109" s="12"/>
      <c r="L1109" s="3" t="s">
        <v>4482</v>
      </c>
      <c r="M1109" s="3" t="s">
        <v>3247</v>
      </c>
      <c r="N1109" s="34" t="s">
        <v>4546</v>
      </c>
      <c r="O1109" s="52" t="s">
        <v>3420</v>
      </c>
    </row>
    <row r="1110" spans="1:33" ht="63" customHeight="1" x14ac:dyDescent="0.2">
      <c r="A1110" s="2" t="s">
        <v>2403</v>
      </c>
      <c r="B1110" s="211">
        <v>40725</v>
      </c>
      <c r="D1110" s="1" t="s">
        <v>6006</v>
      </c>
      <c r="E1110" s="2"/>
      <c r="K1110" s="12"/>
      <c r="L1110" s="3" t="s">
        <v>3681</v>
      </c>
      <c r="M1110" s="3" t="s">
        <v>6217</v>
      </c>
      <c r="N1110" s="48" t="s">
        <v>7621</v>
      </c>
    </row>
    <row r="1111" spans="1:33" ht="18" customHeight="1" x14ac:dyDescent="0.2">
      <c r="A1111" s="2" t="s">
        <v>2404</v>
      </c>
      <c r="B1111" s="211">
        <v>40725</v>
      </c>
      <c r="D1111" s="14" t="s">
        <v>6006</v>
      </c>
      <c r="E1111" s="14"/>
      <c r="F1111" s="15"/>
      <c r="G1111" s="16"/>
      <c r="H1111" s="15"/>
      <c r="I1111" s="15"/>
      <c r="J1111" s="15"/>
      <c r="K1111" s="28"/>
      <c r="L1111" s="16" t="s">
        <v>4482</v>
      </c>
      <c r="M1111" s="16" t="s">
        <v>5771</v>
      </c>
      <c r="N1111" s="34" t="s">
        <v>4547</v>
      </c>
      <c r="O1111" s="61" t="s">
        <v>4527</v>
      </c>
    </row>
    <row r="1112" spans="1:33" ht="45" customHeight="1" x14ac:dyDescent="0.2">
      <c r="A1112" s="2" t="s">
        <v>2405</v>
      </c>
      <c r="B1112" s="211">
        <v>40725</v>
      </c>
      <c r="D1112" s="2" t="s">
        <v>6006</v>
      </c>
      <c r="E1112" s="2"/>
      <c r="K1112" s="12"/>
      <c r="L1112" s="2" t="s">
        <v>3681</v>
      </c>
      <c r="M1112" s="2" t="s">
        <v>6217</v>
      </c>
      <c r="N1112" s="23" t="s">
        <v>7622</v>
      </c>
      <c r="O1112" s="38"/>
    </row>
    <row r="1113" spans="1:33" s="72" customFormat="1" ht="18" customHeight="1" x14ac:dyDescent="0.25">
      <c r="A1113" s="2" t="s">
        <v>2406</v>
      </c>
      <c r="B1113" s="211">
        <v>40725</v>
      </c>
      <c r="C1113" s="217"/>
      <c r="D1113" s="2" t="s">
        <v>6006</v>
      </c>
      <c r="E1113" s="2"/>
      <c r="F1113" s="1"/>
      <c r="G1113" s="3"/>
      <c r="H1113" s="1"/>
      <c r="I1113" s="1"/>
      <c r="J1113" s="1"/>
      <c r="K1113" s="12"/>
      <c r="L1113" s="3" t="s">
        <v>4482</v>
      </c>
      <c r="M1113" s="3" t="s">
        <v>5771</v>
      </c>
      <c r="N1113" s="25" t="s">
        <v>4547</v>
      </c>
      <c r="O1113" s="52" t="s">
        <v>3309</v>
      </c>
    </row>
    <row r="1114" spans="1:33" ht="18" customHeight="1" x14ac:dyDescent="0.2">
      <c r="A1114" s="2" t="s">
        <v>2407</v>
      </c>
      <c r="B1114" s="211">
        <v>40725</v>
      </c>
      <c r="D1114" s="2" t="s">
        <v>6008</v>
      </c>
      <c r="E1114" s="2" t="s">
        <v>6009</v>
      </c>
      <c r="F1114" s="1" t="s">
        <v>5818</v>
      </c>
      <c r="G1114" s="3" t="s">
        <v>4629</v>
      </c>
      <c r="H1114" s="1" t="s">
        <v>4621</v>
      </c>
      <c r="K1114" s="12"/>
      <c r="L1114" s="3" t="s">
        <v>4482</v>
      </c>
      <c r="M1114" s="3" t="s">
        <v>5771</v>
      </c>
      <c r="N1114" s="25" t="s">
        <v>4547</v>
      </c>
      <c r="O1114" s="52" t="s">
        <v>3310</v>
      </c>
    </row>
    <row r="1115" spans="1:33" s="72" customFormat="1" ht="18" customHeight="1" x14ac:dyDescent="0.25">
      <c r="A1115" s="2" t="s">
        <v>2408</v>
      </c>
      <c r="B1115" s="211">
        <v>40725</v>
      </c>
      <c r="C1115" s="217"/>
      <c r="D1115" s="2" t="s">
        <v>6008</v>
      </c>
      <c r="E1115" s="1"/>
      <c r="F1115" s="1"/>
      <c r="G1115" s="3"/>
      <c r="H1115" s="1"/>
      <c r="I1115" s="1"/>
      <c r="J1115" s="1"/>
      <c r="K1115" s="12"/>
      <c r="L1115" s="3" t="s">
        <v>4482</v>
      </c>
      <c r="M1115" s="3" t="s">
        <v>3247</v>
      </c>
      <c r="N1115" s="25" t="s">
        <v>4546</v>
      </c>
      <c r="O1115" s="52" t="s">
        <v>3421</v>
      </c>
    </row>
    <row r="1116" spans="1:33" ht="54" customHeight="1" x14ac:dyDescent="0.2">
      <c r="A1116" s="2" t="s">
        <v>2409</v>
      </c>
      <c r="B1116" s="211">
        <v>40725</v>
      </c>
      <c r="D1116" s="1" t="s">
        <v>6008</v>
      </c>
      <c r="E1116" s="2"/>
      <c r="K1116" s="12"/>
      <c r="L1116" s="3" t="s">
        <v>3681</v>
      </c>
      <c r="M1116" s="3" t="s">
        <v>6217</v>
      </c>
      <c r="N1116" s="64" t="s">
        <v>7623</v>
      </c>
    </row>
    <row r="1117" spans="1:33" ht="18" customHeight="1" x14ac:dyDescent="0.2">
      <c r="A1117" s="2" t="s">
        <v>2410</v>
      </c>
      <c r="B1117" s="211">
        <v>40725</v>
      </c>
      <c r="D1117" s="14" t="s">
        <v>6008</v>
      </c>
      <c r="E1117" s="14"/>
      <c r="F1117" s="15"/>
      <c r="G1117" s="16"/>
      <c r="H1117" s="15"/>
      <c r="I1117" s="15"/>
      <c r="J1117" s="15"/>
      <c r="K1117" s="28"/>
      <c r="L1117" s="16" t="s">
        <v>4482</v>
      </c>
      <c r="M1117" s="16" t="s">
        <v>5771</v>
      </c>
      <c r="N1117" s="34" t="s">
        <v>4547</v>
      </c>
      <c r="O1117" s="61" t="s">
        <v>4526</v>
      </c>
    </row>
    <row r="1118" spans="1:33" ht="45" customHeight="1" x14ac:dyDescent="0.2">
      <c r="A1118" s="2" t="s">
        <v>7146</v>
      </c>
      <c r="B1118" s="211">
        <v>40725</v>
      </c>
      <c r="C1118" s="217">
        <v>40725</v>
      </c>
      <c r="D1118" s="89" t="s">
        <v>6008</v>
      </c>
      <c r="E1118" s="89"/>
      <c r="F1118" s="88"/>
      <c r="G1118" s="90"/>
      <c r="H1118" s="88"/>
      <c r="I1118" s="88"/>
      <c r="J1118" s="88"/>
      <c r="K1118" s="91"/>
      <c r="L1118" s="89" t="s">
        <v>3681</v>
      </c>
      <c r="M1118" s="89" t="s">
        <v>6217</v>
      </c>
      <c r="N1118" s="87" t="s">
        <v>7624</v>
      </c>
      <c r="O1118" s="96"/>
      <c r="P1118" s="96"/>
    </row>
    <row r="1119" spans="1:33" ht="36" customHeight="1" x14ac:dyDescent="0.2">
      <c r="A1119" s="2" t="s">
        <v>2411</v>
      </c>
      <c r="B1119" s="211">
        <v>40725</v>
      </c>
      <c r="D1119" s="4" t="s">
        <v>6010</v>
      </c>
      <c r="E1119" s="4" t="s">
        <v>6011</v>
      </c>
      <c r="F1119" s="5"/>
      <c r="G1119" s="6">
        <v>1</v>
      </c>
      <c r="H1119" s="5" t="s">
        <v>4621</v>
      </c>
      <c r="I1119" s="5">
        <v>2300</v>
      </c>
      <c r="J1119" s="5"/>
      <c r="K1119" s="12"/>
      <c r="L1119" s="6" t="s">
        <v>4482</v>
      </c>
      <c r="M1119" s="6" t="s">
        <v>5771</v>
      </c>
      <c r="N1119" s="39" t="s">
        <v>5274</v>
      </c>
      <c r="O1119" s="46" t="s">
        <v>3661</v>
      </c>
    </row>
    <row r="1120" spans="1:33" ht="18" customHeight="1" x14ac:dyDescent="0.2">
      <c r="A1120" s="2" t="s">
        <v>2412</v>
      </c>
      <c r="B1120" s="211">
        <v>40725</v>
      </c>
      <c r="D1120" s="7" t="s">
        <v>6012</v>
      </c>
      <c r="E1120" s="7" t="s">
        <v>3630</v>
      </c>
      <c r="F1120" s="8" t="s">
        <v>4165</v>
      </c>
      <c r="G1120" s="9" t="s">
        <v>4194</v>
      </c>
      <c r="H1120" s="7" t="s">
        <v>4630</v>
      </c>
      <c r="I1120" s="8"/>
      <c r="J1120" s="8"/>
      <c r="K1120" s="24"/>
      <c r="L1120" s="9" t="s">
        <v>4482</v>
      </c>
      <c r="M1120" s="9" t="s">
        <v>3247</v>
      </c>
      <c r="N1120" s="42" t="s">
        <v>3271</v>
      </c>
      <c r="O1120" s="42" t="s">
        <v>5573</v>
      </c>
    </row>
    <row r="1121" spans="1:33" ht="18" customHeight="1" x14ac:dyDescent="0.2">
      <c r="A1121" s="2" t="s">
        <v>2413</v>
      </c>
      <c r="B1121" s="211">
        <v>40725</v>
      </c>
      <c r="D1121" s="7" t="s">
        <v>6013</v>
      </c>
      <c r="E1121" s="7" t="s">
        <v>3629</v>
      </c>
      <c r="F1121" s="8" t="s">
        <v>5771</v>
      </c>
      <c r="G1121" s="9" t="s">
        <v>6290</v>
      </c>
      <c r="H1121" s="7" t="s">
        <v>6014</v>
      </c>
      <c r="I1121" s="8"/>
      <c r="J1121" s="8"/>
      <c r="K1121" s="24"/>
      <c r="L1121" s="9" t="s">
        <v>4482</v>
      </c>
      <c r="M1121" s="9" t="s">
        <v>3247</v>
      </c>
      <c r="N1121" s="42" t="s">
        <v>3271</v>
      </c>
      <c r="O1121" s="42" t="s">
        <v>5573</v>
      </c>
    </row>
    <row r="1122" spans="1:33" ht="18" customHeight="1" x14ac:dyDescent="0.2">
      <c r="A1122" s="2" t="s">
        <v>2414</v>
      </c>
      <c r="B1122" s="211">
        <v>40725</v>
      </c>
      <c r="D1122" s="7" t="s">
        <v>6015</v>
      </c>
      <c r="E1122" s="7" t="s">
        <v>6016</v>
      </c>
      <c r="F1122" s="8" t="s">
        <v>5764</v>
      </c>
      <c r="G1122" s="9" t="s">
        <v>4624</v>
      </c>
      <c r="H1122" s="7" t="s">
        <v>6014</v>
      </c>
      <c r="I1122" s="8"/>
      <c r="J1122" s="8"/>
      <c r="K1122" s="24"/>
      <c r="L1122" s="9" t="s">
        <v>4482</v>
      </c>
      <c r="M1122" s="9" t="s">
        <v>3247</v>
      </c>
      <c r="N1122" s="42" t="s">
        <v>3271</v>
      </c>
      <c r="O1122" s="42" t="s">
        <v>5573</v>
      </c>
    </row>
    <row r="1123" spans="1:33" ht="18" customHeight="1" x14ac:dyDescent="0.2">
      <c r="A1123" s="2" t="s">
        <v>2415</v>
      </c>
      <c r="B1123" s="211">
        <v>40725</v>
      </c>
      <c r="D1123" s="7" t="s">
        <v>6017</v>
      </c>
      <c r="E1123" s="7" t="s">
        <v>6016</v>
      </c>
      <c r="F1123" s="8" t="s">
        <v>5764</v>
      </c>
      <c r="G1123" s="9" t="s">
        <v>4624</v>
      </c>
      <c r="H1123" s="7" t="s">
        <v>6014</v>
      </c>
      <c r="I1123" s="8"/>
      <c r="J1123" s="8"/>
      <c r="K1123" s="24"/>
      <c r="L1123" s="9" t="s">
        <v>4482</v>
      </c>
      <c r="M1123" s="9" t="s">
        <v>3247</v>
      </c>
      <c r="N1123" s="42" t="s">
        <v>3271</v>
      </c>
      <c r="O1123" s="42" t="s">
        <v>5573</v>
      </c>
    </row>
    <row r="1124" spans="1:33" ht="18" customHeight="1" x14ac:dyDescent="0.2">
      <c r="A1124" s="2" t="s">
        <v>2416</v>
      </c>
      <c r="B1124" s="211">
        <v>40725</v>
      </c>
      <c r="D1124" s="7" t="s">
        <v>6018</v>
      </c>
      <c r="E1124" s="7" t="s">
        <v>4688</v>
      </c>
      <c r="F1124" s="8" t="s">
        <v>5764</v>
      </c>
      <c r="G1124" s="9" t="s">
        <v>5774</v>
      </c>
      <c r="H1124" s="7" t="s">
        <v>6014</v>
      </c>
      <c r="I1124" s="8"/>
      <c r="J1124" s="8"/>
      <c r="K1124" s="24"/>
      <c r="L1124" s="9" t="s">
        <v>4482</v>
      </c>
      <c r="M1124" s="9" t="s">
        <v>3247</v>
      </c>
      <c r="N1124" s="42" t="s">
        <v>3271</v>
      </c>
      <c r="O1124" s="42" t="s">
        <v>5573</v>
      </c>
    </row>
    <row r="1125" spans="1:33" ht="18" customHeight="1" x14ac:dyDescent="0.2">
      <c r="A1125" s="2" t="s">
        <v>2417</v>
      </c>
      <c r="B1125" s="211">
        <v>40725</v>
      </c>
      <c r="D1125" s="7" t="s">
        <v>6019</v>
      </c>
      <c r="E1125" s="7" t="s">
        <v>3631</v>
      </c>
      <c r="F1125" s="8" t="s">
        <v>5771</v>
      </c>
      <c r="G1125" s="9" t="s">
        <v>6290</v>
      </c>
      <c r="H1125" s="7" t="s">
        <v>6014</v>
      </c>
      <c r="I1125" s="8"/>
      <c r="J1125" s="8"/>
      <c r="K1125" s="24"/>
      <c r="L1125" s="9" t="s">
        <v>4482</v>
      </c>
      <c r="M1125" s="9" t="s">
        <v>3247</v>
      </c>
      <c r="N1125" s="42" t="s">
        <v>3271</v>
      </c>
      <c r="O1125" s="42" t="s">
        <v>5573</v>
      </c>
    </row>
    <row r="1126" spans="1:33" ht="18" customHeight="1" x14ac:dyDescent="0.2">
      <c r="A1126" s="2" t="s">
        <v>2418</v>
      </c>
      <c r="B1126" s="211">
        <v>40725</v>
      </c>
      <c r="D1126" s="7" t="s">
        <v>6020</v>
      </c>
      <c r="E1126" s="7" t="s">
        <v>3632</v>
      </c>
      <c r="F1126" s="8" t="s">
        <v>5771</v>
      </c>
      <c r="G1126" s="9" t="s">
        <v>6290</v>
      </c>
      <c r="H1126" s="7" t="s">
        <v>6014</v>
      </c>
      <c r="I1126" s="8"/>
      <c r="J1126" s="8"/>
      <c r="K1126" s="24"/>
      <c r="L1126" s="9" t="s">
        <v>4482</v>
      </c>
      <c r="M1126" s="9" t="s">
        <v>3247</v>
      </c>
      <c r="N1126" s="42" t="s">
        <v>3271</v>
      </c>
      <c r="O1126" s="42" t="s">
        <v>5573</v>
      </c>
    </row>
    <row r="1127" spans="1:33" ht="18" customHeight="1" x14ac:dyDescent="0.2">
      <c r="A1127" s="2" t="s">
        <v>2419</v>
      </c>
      <c r="B1127" s="211">
        <v>40725</v>
      </c>
      <c r="D1127" s="2" t="s">
        <v>6021</v>
      </c>
      <c r="E1127" s="2" t="s">
        <v>6022</v>
      </c>
      <c r="F1127" s="1" t="s">
        <v>6023</v>
      </c>
      <c r="G1127" s="3" t="s">
        <v>5845</v>
      </c>
      <c r="H1127" s="1" t="s">
        <v>5771</v>
      </c>
      <c r="K1127" s="12" t="s">
        <v>6024</v>
      </c>
      <c r="L1127" s="3" t="s">
        <v>4482</v>
      </c>
      <c r="M1127" s="3" t="s">
        <v>5771</v>
      </c>
      <c r="N1127" s="34" t="s">
        <v>3387</v>
      </c>
      <c r="O1127" s="55" t="s">
        <v>4154</v>
      </c>
    </row>
    <row r="1128" spans="1:33" s="190" customFormat="1" ht="9" customHeight="1" x14ac:dyDescent="0.2">
      <c r="A1128" s="2" t="s">
        <v>2420</v>
      </c>
      <c r="B1128" s="211">
        <v>40725</v>
      </c>
      <c r="C1128" s="217"/>
      <c r="D1128" s="2" t="s">
        <v>6021</v>
      </c>
      <c r="E1128" s="2"/>
      <c r="F1128" s="1"/>
      <c r="G1128" s="3"/>
      <c r="H1128" s="1"/>
      <c r="I1128" s="1"/>
      <c r="J1128" s="1"/>
      <c r="K1128" s="12"/>
      <c r="L1128" s="3" t="s">
        <v>4482</v>
      </c>
      <c r="M1128" s="3" t="s">
        <v>5771</v>
      </c>
      <c r="N1128" s="34" t="s">
        <v>4545</v>
      </c>
      <c r="O1128" s="55" t="s">
        <v>3668</v>
      </c>
      <c r="P1128" s="37"/>
      <c r="Q1128" s="186"/>
      <c r="R1128" s="186"/>
      <c r="S1128" s="186"/>
      <c r="T1128" s="186"/>
      <c r="U1128" s="186"/>
      <c r="V1128" s="186"/>
      <c r="W1128" s="186"/>
      <c r="X1128" s="186"/>
      <c r="Y1128" s="186"/>
      <c r="Z1128" s="186"/>
      <c r="AA1128" s="186"/>
      <c r="AB1128" s="186"/>
      <c r="AC1128" s="186"/>
      <c r="AD1128" s="186"/>
      <c r="AE1128" s="186"/>
      <c r="AF1128" s="186"/>
      <c r="AG1128" s="186"/>
    </row>
    <row r="1129" spans="1:33" ht="18" customHeight="1" x14ac:dyDescent="0.2">
      <c r="A1129" s="2" t="s">
        <v>2421</v>
      </c>
      <c r="B1129" s="211">
        <v>40725</v>
      </c>
      <c r="D1129" s="80" t="s">
        <v>6025</v>
      </c>
      <c r="E1129" s="80" t="s">
        <v>6026</v>
      </c>
      <c r="F1129" s="81" t="s">
        <v>5764</v>
      </c>
      <c r="G1129" s="82" t="s">
        <v>5845</v>
      </c>
      <c r="H1129" s="80" t="s">
        <v>6014</v>
      </c>
      <c r="I1129" s="81"/>
      <c r="J1129" s="81"/>
      <c r="K1129" s="83" t="s">
        <v>5827</v>
      </c>
      <c r="L1129" s="82" t="s">
        <v>4482</v>
      </c>
      <c r="M1129" s="82" t="s">
        <v>3247</v>
      </c>
      <c r="N1129" s="84" t="s">
        <v>3271</v>
      </c>
      <c r="O1129" s="84" t="s">
        <v>5573</v>
      </c>
    </row>
    <row r="1130" spans="1:33" ht="18" customHeight="1" x14ac:dyDescent="0.2">
      <c r="A1130" s="2" t="s">
        <v>2422</v>
      </c>
      <c r="B1130" s="211">
        <v>40725</v>
      </c>
      <c r="D1130" s="2" t="s">
        <v>6027</v>
      </c>
      <c r="E1130" s="2" t="s">
        <v>6028</v>
      </c>
      <c r="F1130" s="1" t="s">
        <v>5818</v>
      </c>
      <c r="G1130" s="3" t="s">
        <v>4629</v>
      </c>
      <c r="H1130" s="1" t="s">
        <v>4621</v>
      </c>
      <c r="K1130" s="12"/>
      <c r="L1130" s="3" t="s">
        <v>4482</v>
      </c>
      <c r="M1130" s="3" t="s">
        <v>5771</v>
      </c>
      <c r="N1130" s="25" t="s">
        <v>4547</v>
      </c>
      <c r="O1130" s="52" t="s">
        <v>3311</v>
      </c>
    </row>
    <row r="1131" spans="1:33" ht="18" customHeight="1" x14ac:dyDescent="0.2">
      <c r="A1131" s="2" t="s">
        <v>2423</v>
      </c>
      <c r="B1131" s="211">
        <v>40725</v>
      </c>
      <c r="D1131" s="2" t="s">
        <v>6027</v>
      </c>
      <c r="K1131" s="12"/>
      <c r="L1131" s="3" t="s">
        <v>4482</v>
      </c>
      <c r="M1131" s="3" t="s">
        <v>3247</v>
      </c>
      <c r="N1131" s="34" t="s">
        <v>4546</v>
      </c>
      <c r="O1131" s="52" t="s">
        <v>3422</v>
      </c>
    </row>
    <row r="1132" spans="1:33" ht="63" customHeight="1" x14ac:dyDescent="0.2">
      <c r="A1132" s="2" t="s">
        <v>2424</v>
      </c>
      <c r="B1132" s="211">
        <v>40725</v>
      </c>
      <c r="D1132" s="2" t="s">
        <v>6027</v>
      </c>
      <c r="E1132" s="2"/>
      <c r="K1132" s="12"/>
      <c r="L1132" s="2" t="s">
        <v>3681</v>
      </c>
      <c r="M1132" s="2" t="s">
        <v>6217</v>
      </c>
      <c r="N1132" s="38" t="s">
        <v>7625</v>
      </c>
    </row>
    <row r="1133" spans="1:33" s="190" customFormat="1" ht="18" customHeight="1" x14ac:dyDescent="0.2">
      <c r="A1133" s="2" t="s">
        <v>2425</v>
      </c>
      <c r="B1133" s="211">
        <v>40725</v>
      </c>
      <c r="C1133" s="217"/>
      <c r="D1133" s="2" t="s">
        <v>6027</v>
      </c>
      <c r="E1133" s="2"/>
      <c r="F1133" s="1"/>
      <c r="G1133" s="3"/>
      <c r="H1133" s="1"/>
      <c r="I1133" s="1"/>
      <c r="J1133" s="1"/>
      <c r="K1133" s="12"/>
      <c r="L1133" s="3" t="s">
        <v>4482</v>
      </c>
      <c r="M1133" s="16" t="s">
        <v>5771</v>
      </c>
      <c r="N1133" s="25" t="s">
        <v>4547</v>
      </c>
      <c r="O1133" s="52" t="s">
        <v>4525</v>
      </c>
      <c r="P1133" s="37"/>
      <c r="Q1133" s="186"/>
      <c r="R1133" s="186"/>
      <c r="S1133" s="186"/>
      <c r="T1133" s="186"/>
      <c r="U1133" s="186"/>
      <c r="V1133" s="186"/>
      <c r="W1133" s="186"/>
      <c r="X1133" s="186"/>
      <c r="Y1133" s="186"/>
      <c r="Z1133" s="186"/>
      <c r="AA1133" s="186"/>
      <c r="AB1133" s="186"/>
      <c r="AC1133" s="186"/>
      <c r="AD1133" s="186"/>
      <c r="AE1133" s="186"/>
      <c r="AF1133" s="186"/>
      <c r="AG1133" s="186"/>
    </row>
    <row r="1134" spans="1:33" s="190" customFormat="1" ht="54" customHeight="1" x14ac:dyDescent="0.2">
      <c r="A1134" s="2" t="s">
        <v>7147</v>
      </c>
      <c r="B1134" s="211">
        <v>40725</v>
      </c>
      <c r="C1134" s="217">
        <v>40725</v>
      </c>
      <c r="D1134" s="89" t="s">
        <v>6027</v>
      </c>
      <c r="E1134" s="89"/>
      <c r="F1134" s="88"/>
      <c r="G1134" s="90"/>
      <c r="H1134" s="88"/>
      <c r="I1134" s="88"/>
      <c r="J1134" s="88"/>
      <c r="K1134" s="91"/>
      <c r="L1134" s="89" t="s">
        <v>3681</v>
      </c>
      <c r="M1134" s="89" t="s">
        <v>6217</v>
      </c>
      <c r="N1134" s="87" t="s">
        <v>7626</v>
      </c>
      <c r="O1134" s="87"/>
      <c r="P1134" s="96"/>
      <c r="Q1134" s="186"/>
      <c r="R1134" s="186"/>
      <c r="S1134" s="186"/>
      <c r="T1134" s="186"/>
      <c r="U1134" s="186"/>
      <c r="V1134" s="186"/>
      <c r="W1134" s="186"/>
      <c r="X1134" s="186"/>
      <c r="Y1134" s="186"/>
      <c r="Z1134" s="186"/>
      <c r="AA1134" s="186"/>
      <c r="AB1134" s="186"/>
      <c r="AC1134" s="186"/>
      <c r="AD1134" s="186"/>
      <c r="AE1134" s="186"/>
      <c r="AF1134" s="186"/>
      <c r="AG1134" s="186"/>
    </row>
    <row r="1135" spans="1:33" ht="18" customHeight="1" x14ac:dyDescent="0.2">
      <c r="A1135" s="2" t="s">
        <v>2426</v>
      </c>
      <c r="B1135" s="211">
        <v>40725</v>
      </c>
      <c r="D1135" s="2" t="s">
        <v>6029</v>
      </c>
      <c r="E1135" s="2" t="s">
        <v>6028</v>
      </c>
      <c r="F1135" s="1" t="s">
        <v>5818</v>
      </c>
      <c r="G1135" s="3" t="s">
        <v>4629</v>
      </c>
      <c r="H1135" s="1" t="s">
        <v>4621</v>
      </c>
      <c r="K1135" s="12"/>
      <c r="L1135" s="3" t="s">
        <v>4482</v>
      </c>
      <c r="M1135" s="3" t="s">
        <v>5771</v>
      </c>
      <c r="N1135" s="34" t="s">
        <v>4547</v>
      </c>
      <c r="O1135" s="52" t="s">
        <v>141</v>
      </c>
    </row>
    <row r="1136" spans="1:33" ht="18" customHeight="1" x14ac:dyDescent="0.2">
      <c r="A1136" s="2" t="s">
        <v>2427</v>
      </c>
      <c r="B1136" s="211">
        <v>40725</v>
      </c>
      <c r="D1136" s="2" t="s">
        <v>6029</v>
      </c>
      <c r="E1136" s="2" t="s">
        <v>5827</v>
      </c>
      <c r="K1136" s="12"/>
      <c r="L1136" s="3" t="s">
        <v>4482</v>
      </c>
      <c r="M1136" s="3" t="s">
        <v>3247</v>
      </c>
      <c r="N1136" s="34" t="s">
        <v>4546</v>
      </c>
      <c r="O1136" s="52" t="s">
        <v>139</v>
      </c>
    </row>
    <row r="1137" spans="1:16" ht="63" customHeight="1" x14ac:dyDescent="0.2">
      <c r="A1137" s="2" t="s">
        <v>2428</v>
      </c>
      <c r="B1137" s="211">
        <v>40725</v>
      </c>
      <c r="D1137" s="2" t="s">
        <v>6029</v>
      </c>
      <c r="E1137" s="2"/>
      <c r="I1137" s="1" t="s">
        <v>5827</v>
      </c>
      <c r="K1137" s="12"/>
      <c r="L1137" s="2" t="s">
        <v>3681</v>
      </c>
      <c r="M1137" s="2" t="s">
        <v>6217</v>
      </c>
      <c r="N1137" s="38" t="s">
        <v>7625</v>
      </c>
      <c r="O1137" s="38"/>
    </row>
    <row r="1138" spans="1:16" ht="18" customHeight="1" x14ac:dyDescent="0.2">
      <c r="A1138" s="2" t="s">
        <v>2429</v>
      </c>
      <c r="B1138" s="211">
        <v>40725</v>
      </c>
      <c r="D1138" s="2" t="s">
        <v>6029</v>
      </c>
      <c r="E1138" s="2"/>
      <c r="K1138" s="12"/>
      <c r="L1138" s="3" t="s">
        <v>4482</v>
      </c>
      <c r="M1138" s="16" t="s">
        <v>5771</v>
      </c>
      <c r="N1138" s="25" t="s">
        <v>4547</v>
      </c>
      <c r="O1138" s="52" t="s">
        <v>140</v>
      </c>
    </row>
    <row r="1139" spans="1:16" ht="54" customHeight="1" x14ac:dyDescent="0.2">
      <c r="A1139" s="2" t="s">
        <v>7148</v>
      </c>
      <c r="B1139" s="211">
        <v>40725</v>
      </c>
      <c r="C1139" s="217">
        <v>40725</v>
      </c>
      <c r="D1139" s="89" t="s">
        <v>6029</v>
      </c>
      <c r="E1139" s="89"/>
      <c r="F1139" s="88"/>
      <c r="G1139" s="90"/>
      <c r="H1139" s="88"/>
      <c r="I1139" s="88"/>
      <c r="J1139" s="88"/>
      <c r="K1139" s="91"/>
      <c r="L1139" s="89" t="s">
        <v>3681</v>
      </c>
      <c r="M1139" s="89" t="s">
        <v>6217</v>
      </c>
      <c r="N1139" s="87" t="s">
        <v>7626</v>
      </c>
      <c r="O1139" s="87"/>
      <c r="P1139" s="96"/>
    </row>
    <row r="1140" spans="1:16" ht="18" customHeight="1" x14ac:dyDescent="0.2">
      <c r="A1140" s="2" t="s">
        <v>2430</v>
      </c>
      <c r="B1140" s="211">
        <v>40725</v>
      </c>
      <c r="D1140" s="7" t="s">
        <v>6030</v>
      </c>
      <c r="E1140" s="7" t="s">
        <v>5594</v>
      </c>
      <c r="F1140" s="8" t="s">
        <v>5764</v>
      </c>
      <c r="G1140" s="9" t="s">
        <v>5845</v>
      </c>
      <c r="H1140" s="7" t="s">
        <v>4630</v>
      </c>
      <c r="I1140" s="8"/>
      <c r="J1140" s="8"/>
      <c r="K1140" s="24" t="s">
        <v>5827</v>
      </c>
      <c r="L1140" s="9" t="s">
        <v>4482</v>
      </c>
      <c r="M1140" s="9" t="s">
        <v>3247</v>
      </c>
      <c r="N1140" s="42" t="s">
        <v>3271</v>
      </c>
      <c r="O1140" s="42" t="s">
        <v>5573</v>
      </c>
    </row>
    <row r="1141" spans="1:16" ht="27" customHeight="1" x14ac:dyDescent="0.2">
      <c r="A1141" s="2" t="s">
        <v>2431</v>
      </c>
      <c r="B1141" s="211">
        <v>40725</v>
      </c>
      <c r="D1141" s="4" t="s">
        <v>4923</v>
      </c>
      <c r="E1141" s="4" t="s">
        <v>6031</v>
      </c>
      <c r="F1141" s="5"/>
      <c r="G1141" s="6">
        <v>3</v>
      </c>
      <c r="H1141" s="5" t="s">
        <v>4621</v>
      </c>
      <c r="I1141" s="5">
        <v>2300</v>
      </c>
      <c r="J1141" s="5"/>
      <c r="K1141" s="12"/>
      <c r="L1141" s="6" t="s">
        <v>4482</v>
      </c>
      <c r="M1141" s="6" t="s">
        <v>5771</v>
      </c>
      <c r="N1141" s="39" t="s">
        <v>5274</v>
      </c>
      <c r="O1141" s="46" t="s">
        <v>6119</v>
      </c>
    </row>
    <row r="1142" spans="1:16" ht="54" customHeight="1" x14ac:dyDescent="0.2">
      <c r="A1142" s="2" t="s">
        <v>2432</v>
      </c>
      <c r="B1142" s="211">
        <v>40725</v>
      </c>
      <c r="D1142" s="4" t="s">
        <v>4923</v>
      </c>
      <c r="E1142" s="4"/>
      <c r="F1142" s="5"/>
      <c r="G1142" s="6"/>
      <c r="H1142" s="5"/>
      <c r="I1142" s="5"/>
      <c r="J1142" s="5"/>
      <c r="K1142" s="29"/>
      <c r="L1142" s="6" t="s">
        <v>3681</v>
      </c>
      <c r="M1142" s="6" t="s">
        <v>153</v>
      </c>
      <c r="N1142" s="39" t="s">
        <v>7617</v>
      </c>
      <c r="O1142" s="46" t="s">
        <v>5179</v>
      </c>
    </row>
    <row r="1143" spans="1:16" ht="18" customHeight="1" x14ac:dyDescent="0.2">
      <c r="A1143" s="2" t="s">
        <v>2433</v>
      </c>
      <c r="B1143" s="211">
        <v>40725</v>
      </c>
      <c r="D1143" s="2" t="s">
        <v>4924</v>
      </c>
      <c r="E1143" s="2" t="s">
        <v>4925</v>
      </c>
      <c r="F1143" s="1" t="s">
        <v>5764</v>
      </c>
      <c r="G1143" s="3" t="s">
        <v>5774</v>
      </c>
      <c r="H1143" s="1" t="s">
        <v>5771</v>
      </c>
      <c r="K1143" s="12" t="s">
        <v>6032</v>
      </c>
      <c r="L1143" s="3" t="s">
        <v>4482</v>
      </c>
      <c r="M1143" s="3" t="s">
        <v>5771</v>
      </c>
      <c r="N1143" s="34" t="s">
        <v>3387</v>
      </c>
      <c r="O1143" s="55" t="s">
        <v>4155</v>
      </c>
    </row>
    <row r="1144" spans="1:16" ht="9" customHeight="1" x14ac:dyDescent="0.2">
      <c r="A1144" s="2" t="s">
        <v>2434</v>
      </c>
      <c r="B1144" s="211">
        <v>40725</v>
      </c>
      <c r="D1144" s="2" t="s">
        <v>4924</v>
      </c>
      <c r="E1144" s="2"/>
      <c r="K1144" s="12"/>
      <c r="L1144" s="3" t="s">
        <v>4482</v>
      </c>
      <c r="M1144" s="3" t="s">
        <v>5771</v>
      </c>
      <c r="N1144" s="34" t="s">
        <v>4545</v>
      </c>
      <c r="O1144" s="55" t="s">
        <v>6120</v>
      </c>
    </row>
    <row r="1145" spans="1:16" ht="18" customHeight="1" x14ac:dyDescent="0.2">
      <c r="A1145" s="2" t="s">
        <v>2435</v>
      </c>
      <c r="B1145" s="211">
        <v>40725</v>
      </c>
      <c r="D1145" s="2" t="s">
        <v>4926</v>
      </c>
      <c r="E1145" s="2" t="s">
        <v>4927</v>
      </c>
      <c r="F1145" s="1" t="s">
        <v>5764</v>
      </c>
      <c r="G1145" s="3" t="s">
        <v>5845</v>
      </c>
      <c r="H1145" s="1" t="s">
        <v>5771</v>
      </c>
      <c r="K1145" s="12" t="s">
        <v>4717</v>
      </c>
      <c r="L1145" s="3" t="s">
        <v>4482</v>
      </c>
      <c r="M1145" s="3" t="s">
        <v>5771</v>
      </c>
      <c r="N1145" s="34" t="s">
        <v>3387</v>
      </c>
      <c r="O1145" s="55" t="s">
        <v>4156</v>
      </c>
    </row>
    <row r="1146" spans="1:16" ht="9" customHeight="1" x14ac:dyDescent="0.2">
      <c r="A1146" s="2" t="s">
        <v>2436</v>
      </c>
      <c r="B1146" s="211">
        <v>40725</v>
      </c>
      <c r="D1146" s="2" t="s">
        <v>4926</v>
      </c>
      <c r="E1146" s="2"/>
      <c r="K1146" s="12"/>
      <c r="L1146" s="3" t="s">
        <v>4482</v>
      </c>
      <c r="M1146" s="3" t="s">
        <v>5771</v>
      </c>
      <c r="N1146" s="34" t="s">
        <v>4545</v>
      </c>
      <c r="O1146" s="55" t="s">
        <v>3665</v>
      </c>
    </row>
    <row r="1147" spans="1:16" ht="18" customHeight="1" x14ac:dyDescent="0.2">
      <c r="A1147" s="2" t="s">
        <v>2437</v>
      </c>
      <c r="B1147" s="211">
        <v>40725</v>
      </c>
      <c r="D1147" s="2" t="s">
        <v>4928</v>
      </c>
      <c r="E1147" s="2" t="s">
        <v>5551</v>
      </c>
      <c r="F1147" s="1" t="s">
        <v>5764</v>
      </c>
      <c r="G1147" s="3" t="s">
        <v>4624</v>
      </c>
      <c r="H1147" s="1" t="s">
        <v>5771</v>
      </c>
      <c r="K1147" s="12" t="s">
        <v>6033</v>
      </c>
      <c r="L1147" s="3" t="s">
        <v>4482</v>
      </c>
      <c r="M1147" s="3" t="s">
        <v>5771</v>
      </c>
      <c r="N1147" s="34" t="s">
        <v>3387</v>
      </c>
      <c r="O1147" s="55" t="s">
        <v>4157</v>
      </c>
    </row>
    <row r="1148" spans="1:16" ht="17.25" customHeight="1" x14ac:dyDescent="0.2">
      <c r="A1148" s="2" t="s">
        <v>2438</v>
      </c>
      <c r="B1148" s="211">
        <v>40725</v>
      </c>
      <c r="D1148" s="2" t="s">
        <v>4928</v>
      </c>
      <c r="E1148" s="2"/>
      <c r="K1148" s="12"/>
      <c r="L1148" s="3" t="s">
        <v>4482</v>
      </c>
      <c r="M1148" s="3" t="s">
        <v>5771</v>
      </c>
      <c r="N1148" s="34" t="s">
        <v>4545</v>
      </c>
      <c r="O1148" s="55" t="s">
        <v>3664</v>
      </c>
    </row>
    <row r="1149" spans="1:16" ht="18" customHeight="1" x14ac:dyDescent="0.2">
      <c r="A1149" s="2" t="s">
        <v>7379</v>
      </c>
      <c r="B1149" s="211">
        <v>40909</v>
      </c>
      <c r="C1149" s="217">
        <v>41183</v>
      </c>
      <c r="D1149" s="89" t="s">
        <v>5545</v>
      </c>
      <c r="E1149" s="89" t="s">
        <v>5551</v>
      </c>
      <c r="F1149" s="88" t="s">
        <v>5764</v>
      </c>
      <c r="G1149" s="90" t="s">
        <v>4624</v>
      </c>
      <c r="H1149" s="88" t="s">
        <v>4621</v>
      </c>
      <c r="I1149" s="88"/>
      <c r="J1149" s="88"/>
      <c r="K1149" s="91" t="s">
        <v>6033</v>
      </c>
      <c r="L1149" s="90" t="s">
        <v>4482</v>
      </c>
      <c r="M1149" s="90" t="s">
        <v>5771</v>
      </c>
      <c r="N1149" s="86" t="s">
        <v>3387</v>
      </c>
      <c r="O1149" s="106"/>
      <c r="P1149" s="96"/>
    </row>
    <row r="1150" spans="1:16" ht="18.75" customHeight="1" x14ac:dyDescent="0.2">
      <c r="A1150" s="2" t="s">
        <v>2439</v>
      </c>
      <c r="B1150" s="211">
        <v>40725</v>
      </c>
      <c r="D1150" s="2" t="s">
        <v>5545</v>
      </c>
      <c r="E1150" s="186"/>
      <c r="F1150" s="186"/>
      <c r="G1150" s="186"/>
      <c r="H1150" s="186"/>
      <c r="K1150" s="186"/>
      <c r="L1150" s="3" t="s">
        <v>4482</v>
      </c>
      <c r="M1150" s="3" t="s">
        <v>5771</v>
      </c>
      <c r="N1150" s="34" t="s">
        <v>4545</v>
      </c>
      <c r="O1150" s="55" t="s">
        <v>3663</v>
      </c>
    </row>
    <row r="1151" spans="1:16" ht="18" customHeight="1" x14ac:dyDescent="0.2">
      <c r="A1151" s="2" t="s">
        <v>2440</v>
      </c>
      <c r="B1151" s="211">
        <v>40725</v>
      </c>
      <c r="D1151" s="2" t="s">
        <v>5546</v>
      </c>
      <c r="E1151" s="2" t="s">
        <v>5551</v>
      </c>
      <c r="F1151" s="1" t="s">
        <v>5764</v>
      </c>
      <c r="G1151" s="3" t="s">
        <v>4624</v>
      </c>
      <c r="H1151" s="1" t="s">
        <v>4621</v>
      </c>
      <c r="K1151" s="12" t="s">
        <v>6033</v>
      </c>
      <c r="L1151" s="3">
        <v>999</v>
      </c>
      <c r="M1151" s="3" t="s">
        <v>5771</v>
      </c>
      <c r="N1151" s="34" t="s">
        <v>3853</v>
      </c>
      <c r="O1151" s="55" t="s">
        <v>5180</v>
      </c>
    </row>
    <row r="1152" spans="1:16" ht="17.25" customHeight="1" x14ac:dyDescent="0.2">
      <c r="A1152" s="2" t="s">
        <v>2441</v>
      </c>
      <c r="B1152" s="211">
        <v>40725</v>
      </c>
      <c r="D1152" s="2" t="s">
        <v>5546</v>
      </c>
      <c r="E1152" s="2"/>
      <c r="K1152" s="12"/>
      <c r="L1152" s="3" t="s">
        <v>4482</v>
      </c>
      <c r="M1152" s="3" t="s">
        <v>5771</v>
      </c>
      <c r="N1152" s="34" t="s">
        <v>4545</v>
      </c>
      <c r="O1152" s="55" t="s">
        <v>3662</v>
      </c>
    </row>
    <row r="1153" spans="1:15" ht="18" customHeight="1" x14ac:dyDescent="0.2">
      <c r="A1153" s="2" t="s">
        <v>2442</v>
      </c>
      <c r="B1153" s="211">
        <v>40725</v>
      </c>
      <c r="D1153" s="2" t="s">
        <v>5547</v>
      </c>
      <c r="E1153" s="2" t="s">
        <v>5551</v>
      </c>
      <c r="F1153" s="1" t="s">
        <v>5764</v>
      </c>
      <c r="G1153" s="3" t="s">
        <v>4624</v>
      </c>
      <c r="H1153" s="1" t="s">
        <v>4621</v>
      </c>
      <c r="K1153" s="12" t="s">
        <v>6033</v>
      </c>
      <c r="L1153" s="3">
        <v>999</v>
      </c>
      <c r="M1153" s="3" t="s">
        <v>5771</v>
      </c>
      <c r="N1153" s="34" t="s">
        <v>3853</v>
      </c>
      <c r="O1153" s="55" t="s">
        <v>5181</v>
      </c>
    </row>
    <row r="1154" spans="1:15" ht="18" customHeight="1" x14ac:dyDescent="0.2">
      <c r="A1154" s="2" t="s">
        <v>2443</v>
      </c>
      <c r="B1154" s="211">
        <v>40725</v>
      </c>
      <c r="D1154" s="2" t="s">
        <v>5547</v>
      </c>
      <c r="E1154" s="2"/>
      <c r="K1154" s="12"/>
      <c r="L1154" s="3" t="s">
        <v>4482</v>
      </c>
      <c r="M1154" s="3" t="s">
        <v>5771</v>
      </c>
      <c r="N1154" s="34" t="s">
        <v>4545</v>
      </c>
      <c r="O1154" s="55" t="s">
        <v>3667</v>
      </c>
    </row>
    <row r="1155" spans="1:15" ht="18" customHeight="1" x14ac:dyDescent="0.2">
      <c r="A1155" s="2" t="s">
        <v>2444</v>
      </c>
      <c r="B1155" s="211">
        <v>40725</v>
      </c>
      <c r="D1155" s="2" t="s">
        <v>5548</v>
      </c>
      <c r="E1155" s="2" t="s">
        <v>5551</v>
      </c>
      <c r="F1155" s="1" t="s">
        <v>5764</v>
      </c>
      <c r="G1155" s="3" t="s">
        <v>4624</v>
      </c>
      <c r="H1155" s="1" t="s">
        <v>4621</v>
      </c>
      <c r="K1155" s="12" t="s">
        <v>6033</v>
      </c>
      <c r="L1155" s="3">
        <v>999</v>
      </c>
      <c r="M1155" s="3" t="s">
        <v>5771</v>
      </c>
      <c r="N1155" s="34" t="s">
        <v>3853</v>
      </c>
      <c r="O1155" s="55" t="s">
        <v>5182</v>
      </c>
    </row>
    <row r="1156" spans="1:15" ht="18.75" customHeight="1" x14ac:dyDescent="0.2">
      <c r="A1156" s="2" t="s">
        <v>2445</v>
      </c>
      <c r="B1156" s="211">
        <v>40725</v>
      </c>
      <c r="D1156" s="2" t="s">
        <v>5548</v>
      </c>
      <c r="E1156" s="2"/>
      <c r="K1156" s="12"/>
      <c r="L1156" s="3" t="s">
        <v>4482</v>
      </c>
      <c r="M1156" s="3" t="s">
        <v>5771</v>
      </c>
      <c r="N1156" s="34" t="s">
        <v>4545</v>
      </c>
      <c r="O1156" s="55" t="s">
        <v>3666</v>
      </c>
    </row>
    <row r="1157" spans="1:15" ht="27" customHeight="1" x14ac:dyDescent="0.2">
      <c r="A1157" s="2" t="s">
        <v>2446</v>
      </c>
      <c r="B1157" s="211">
        <v>40725</v>
      </c>
      <c r="D1157" s="4" t="s">
        <v>4923</v>
      </c>
      <c r="E1157" s="4" t="s">
        <v>6034</v>
      </c>
      <c r="G1157" s="6">
        <v>3</v>
      </c>
      <c r="H1157" s="5" t="s">
        <v>4621</v>
      </c>
      <c r="I1157" s="5">
        <v>2300</v>
      </c>
      <c r="J1157" s="5"/>
      <c r="K1157" s="29"/>
      <c r="L1157" s="6" t="s">
        <v>4482</v>
      </c>
      <c r="M1157" s="6" t="s">
        <v>5771</v>
      </c>
      <c r="N1157" s="39" t="s">
        <v>5274</v>
      </c>
      <c r="O1157" s="46" t="s">
        <v>5169</v>
      </c>
    </row>
    <row r="1158" spans="1:15" ht="18" customHeight="1" x14ac:dyDescent="0.2">
      <c r="A1158" s="2" t="s">
        <v>2447</v>
      </c>
      <c r="B1158" s="211">
        <v>40725</v>
      </c>
      <c r="D1158" s="2" t="s">
        <v>4924</v>
      </c>
      <c r="E1158" s="2" t="s">
        <v>4925</v>
      </c>
      <c r="F1158" s="1" t="s">
        <v>5764</v>
      </c>
      <c r="G1158" s="3" t="s">
        <v>5774</v>
      </c>
      <c r="H1158" s="1" t="s">
        <v>5771</v>
      </c>
      <c r="K1158" s="12" t="s">
        <v>6035</v>
      </c>
      <c r="L1158" s="3" t="s">
        <v>4482</v>
      </c>
      <c r="M1158" s="3" t="s">
        <v>5771</v>
      </c>
      <c r="N1158" s="34" t="s">
        <v>3387</v>
      </c>
      <c r="O1158" s="55" t="s">
        <v>4155</v>
      </c>
    </row>
    <row r="1159" spans="1:15" ht="9" customHeight="1" x14ac:dyDescent="0.2">
      <c r="A1159" s="2" t="s">
        <v>2448</v>
      </c>
      <c r="B1159" s="211">
        <v>40725</v>
      </c>
      <c r="D1159" s="2" t="s">
        <v>4924</v>
      </c>
      <c r="E1159" s="2"/>
      <c r="K1159" s="12"/>
      <c r="L1159" s="3" t="s">
        <v>4482</v>
      </c>
      <c r="M1159" s="3" t="s">
        <v>5771</v>
      </c>
      <c r="N1159" s="34" t="s">
        <v>4545</v>
      </c>
      <c r="O1159" s="53" t="s">
        <v>5183</v>
      </c>
    </row>
    <row r="1160" spans="1:15" ht="18" customHeight="1" x14ac:dyDescent="0.2">
      <c r="A1160" s="2" t="s">
        <v>2449</v>
      </c>
      <c r="B1160" s="211">
        <v>40725</v>
      </c>
      <c r="D1160" s="2" t="s">
        <v>4926</v>
      </c>
      <c r="E1160" s="2" t="s">
        <v>4927</v>
      </c>
      <c r="F1160" s="1" t="s">
        <v>6023</v>
      </c>
      <c r="G1160" s="3" t="s">
        <v>5845</v>
      </c>
      <c r="H1160" s="1" t="s">
        <v>5771</v>
      </c>
      <c r="K1160" s="12" t="s">
        <v>4717</v>
      </c>
      <c r="L1160" s="3" t="s">
        <v>4482</v>
      </c>
      <c r="M1160" s="3" t="s">
        <v>5771</v>
      </c>
      <c r="N1160" s="34" t="s">
        <v>3387</v>
      </c>
      <c r="O1160" s="55" t="s">
        <v>4156</v>
      </c>
    </row>
    <row r="1161" spans="1:15" ht="9" customHeight="1" x14ac:dyDescent="0.2">
      <c r="A1161" s="2" t="s">
        <v>2450</v>
      </c>
      <c r="B1161" s="211">
        <v>40725</v>
      </c>
      <c r="D1161" s="2" t="s">
        <v>4926</v>
      </c>
      <c r="E1161" s="2"/>
      <c r="K1161" s="12"/>
      <c r="L1161" s="3" t="s">
        <v>4482</v>
      </c>
      <c r="M1161" s="3" t="s">
        <v>5771</v>
      </c>
      <c r="N1161" s="34" t="s">
        <v>4545</v>
      </c>
      <c r="O1161" s="55" t="s">
        <v>3665</v>
      </c>
    </row>
    <row r="1162" spans="1:15" ht="18" customHeight="1" x14ac:dyDescent="0.2">
      <c r="A1162" s="2" t="s">
        <v>2451</v>
      </c>
      <c r="B1162" s="211">
        <v>40725</v>
      </c>
      <c r="D1162" s="2" t="s">
        <v>4928</v>
      </c>
      <c r="E1162" s="2" t="s">
        <v>5551</v>
      </c>
      <c r="F1162" s="1" t="s">
        <v>6023</v>
      </c>
      <c r="G1162" s="3" t="s">
        <v>4624</v>
      </c>
      <c r="H1162" s="1" t="s">
        <v>5771</v>
      </c>
      <c r="K1162" s="12" t="s">
        <v>6036</v>
      </c>
      <c r="L1162" s="3" t="s">
        <v>4482</v>
      </c>
      <c r="M1162" s="3" t="s">
        <v>5771</v>
      </c>
      <c r="N1162" s="34" t="s">
        <v>3387</v>
      </c>
      <c r="O1162" s="55" t="s">
        <v>4157</v>
      </c>
    </row>
    <row r="1163" spans="1:15" ht="9" customHeight="1" x14ac:dyDescent="0.2">
      <c r="A1163" s="2" t="s">
        <v>2452</v>
      </c>
      <c r="B1163" s="211">
        <v>40725</v>
      </c>
      <c r="D1163" s="2" t="s">
        <v>4928</v>
      </c>
      <c r="E1163" s="2"/>
      <c r="K1163" s="12"/>
      <c r="L1163" s="3" t="s">
        <v>4482</v>
      </c>
      <c r="M1163" s="3" t="s">
        <v>5771</v>
      </c>
      <c r="N1163" s="34" t="s">
        <v>4545</v>
      </c>
      <c r="O1163" s="55" t="s">
        <v>3664</v>
      </c>
    </row>
    <row r="1164" spans="1:15" ht="21.75" customHeight="1" x14ac:dyDescent="0.2">
      <c r="A1164" s="2" t="s">
        <v>2453</v>
      </c>
      <c r="B1164" s="211">
        <v>40725</v>
      </c>
      <c r="D1164" s="2" t="s">
        <v>5545</v>
      </c>
      <c r="E1164" s="2" t="s">
        <v>5551</v>
      </c>
      <c r="F1164" s="1" t="s">
        <v>5764</v>
      </c>
      <c r="G1164" s="3" t="s">
        <v>4624</v>
      </c>
      <c r="H1164" s="1" t="s">
        <v>4621</v>
      </c>
      <c r="K1164" s="12" t="s">
        <v>6036</v>
      </c>
      <c r="L1164" s="3" t="s">
        <v>4482</v>
      </c>
      <c r="M1164" s="3" t="s">
        <v>5771</v>
      </c>
      <c r="N1164" s="34" t="s">
        <v>3853</v>
      </c>
      <c r="O1164" s="55" t="s">
        <v>7265</v>
      </c>
    </row>
    <row r="1165" spans="1:15" ht="15.75" customHeight="1" x14ac:dyDescent="0.2">
      <c r="A1165" s="2" t="s">
        <v>7342</v>
      </c>
      <c r="B1165" s="211">
        <v>41000</v>
      </c>
      <c r="D1165" s="2" t="s">
        <v>5545</v>
      </c>
      <c r="E1165" s="2"/>
      <c r="K1165" s="12"/>
      <c r="L1165" s="3" t="s">
        <v>4482</v>
      </c>
      <c r="M1165" s="3" t="s">
        <v>5771</v>
      </c>
      <c r="N1165" s="34" t="s">
        <v>4545</v>
      </c>
      <c r="O1165" s="55" t="s">
        <v>3663</v>
      </c>
    </row>
    <row r="1166" spans="1:15" ht="18" customHeight="1" x14ac:dyDescent="0.2">
      <c r="A1166" s="2" t="s">
        <v>2454</v>
      </c>
      <c r="B1166" s="211">
        <v>40725</v>
      </c>
      <c r="D1166" s="2" t="s">
        <v>5546</v>
      </c>
      <c r="E1166" s="2" t="s">
        <v>5551</v>
      </c>
      <c r="F1166" s="1" t="s">
        <v>5764</v>
      </c>
      <c r="G1166" s="3" t="s">
        <v>4624</v>
      </c>
      <c r="H1166" s="1" t="s">
        <v>4621</v>
      </c>
      <c r="K1166" s="12" t="s">
        <v>6036</v>
      </c>
      <c r="L1166" s="3">
        <v>999</v>
      </c>
      <c r="M1166" s="3" t="s">
        <v>5771</v>
      </c>
      <c r="N1166" s="34" t="s">
        <v>3853</v>
      </c>
      <c r="O1166" s="55" t="s">
        <v>5180</v>
      </c>
    </row>
    <row r="1167" spans="1:15" ht="9" customHeight="1" x14ac:dyDescent="0.2">
      <c r="A1167" s="2" t="s">
        <v>2455</v>
      </c>
      <c r="B1167" s="211">
        <v>40725</v>
      </c>
      <c r="D1167" s="2" t="s">
        <v>5546</v>
      </c>
      <c r="E1167" s="2"/>
      <c r="K1167" s="12"/>
      <c r="L1167" s="3" t="s">
        <v>4482</v>
      </c>
      <c r="M1167" s="3" t="s">
        <v>5771</v>
      </c>
      <c r="N1167" s="34" t="s">
        <v>4545</v>
      </c>
      <c r="O1167" s="55" t="s">
        <v>3662</v>
      </c>
    </row>
    <row r="1168" spans="1:15" ht="18" customHeight="1" x14ac:dyDescent="0.2">
      <c r="A1168" s="2" t="s">
        <v>2456</v>
      </c>
      <c r="B1168" s="211">
        <v>40725</v>
      </c>
      <c r="D1168" s="2" t="s">
        <v>5547</v>
      </c>
      <c r="E1168" s="2" t="s">
        <v>5551</v>
      </c>
      <c r="F1168" s="1" t="s">
        <v>5764</v>
      </c>
      <c r="G1168" s="3" t="s">
        <v>4624</v>
      </c>
      <c r="H1168" s="1" t="s">
        <v>4621</v>
      </c>
      <c r="K1168" s="12" t="s">
        <v>6036</v>
      </c>
      <c r="L1168" s="3">
        <v>999</v>
      </c>
      <c r="M1168" s="3" t="s">
        <v>5771</v>
      </c>
      <c r="N1168" s="34" t="s">
        <v>3853</v>
      </c>
      <c r="O1168" s="55" t="s">
        <v>5181</v>
      </c>
    </row>
    <row r="1169" spans="1:16" ht="9" customHeight="1" x14ac:dyDescent="0.2">
      <c r="A1169" s="2" t="s">
        <v>2457</v>
      </c>
      <c r="B1169" s="211">
        <v>40725</v>
      </c>
      <c r="D1169" s="2" t="s">
        <v>5547</v>
      </c>
      <c r="E1169" s="2"/>
      <c r="K1169" s="12"/>
      <c r="L1169" s="3" t="s">
        <v>4482</v>
      </c>
      <c r="M1169" s="3" t="s">
        <v>5771</v>
      </c>
      <c r="N1169" s="34" t="s">
        <v>4545</v>
      </c>
      <c r="O1169" s="55" t="s">
        <v>3667</v>
      </c>
    </row>
    <row r="1170" spans="1:16" ht="18" customHeight="1" x14ac:dyDescent="0.2">
      <c r="A1170" s="2" t="s">
        <v>2458</v>
      </c>
      <c r="B1170" s="211">
        <v>40725</v>
      </c>
      <c r="D1170" s="2" t="s">
        <v>5548</v>
      </c>
      <c r="E1170" s="2" t="s">
        <v>5551</v>
      </c>
      <c r="F1170" s="1" t="s">
        <v>5764</v>
      </c>
      <c r="G1170" s="3" t="s">
        <v>4624</v>
      </c>
      <c r="H1170" s="1" t="s">
        <v>4621</v>
      </c>
      <c r="K1170" s="12" t="s">
        <v>6036</v>
      </c>
      <c r="L1170" s="3">
        <v>999</v>
      </c>
      <c r="M1170" s="3" t="s">
        <v>5771</v>
      </c>
      <c r="N1170" s="34" t="s">
        <v>3853</v>
      </c>
      <c r="O1170" s="55" t="s">
        <v>5182</v>
      </c>
    </row>
    <row r="1171" spans="1:16" ht="9" customHeight="1" x14ac:dyDescent="0.2">
      <c r="A1171" s="2" t="s">
        <v>2459</v>
      </c>
      <c r="B1171" s="211">
        <v>40725</v>
      </c>
      <c r="D1171" s="2" t="s">
        <v>5548</v>
      </c>
      <c r="E1171" s="2"/>
      <c r="K1171" s="12"/>
      <c r="L1171" s="3" t="s">
        <v>4482</v>
      </c>
      <c r="M1171" s="3" t="s">
        <v>5771</v>
      </c>
      <c r="N1171" s="34" t="s">
        <v>4545</v>
      </c>
      <c r="O1171" s="55" t="s">
        <v>3666</v>
      </c>
    </row>
    <row r="1172" spans="1:16" ht="18" customHeight="1" x14ac:dyDescent="0.2">
      <c r="A1172" s="2" t="s">
        <v>2460</v>
      </c>
      <c r="B1172" s="211">
        <v>40725</v>
      </c>
      <c r="D1172" s="4" t="s">
        <v>4923</v>
      </c>
      <c r="E1172" s="4" t="s">
        <v>6037</v>
      </c>
      <c r="F1172" s="5"/>
      <c r="G1172" s="6">
        <v>1</v>
      </c>
      <c r="H1172" s="5" t="s">
        <v>4621</v>
      </c>
      <c r="I1172" s="5">
        <v>2300</v>
      </c>
      <c r="J1172" s="5"/>
      <c r="K1172" s="29"/>
      <c r="L1172" s="6" t="s">
        <v>4482</v>
      </c>
      <c r="M1172" s="6" t="s">
        <v>5771</v>
      </c>
      <c r="N1172" s="39" t="s">
        <v>5274</v>
      </c>
      <c r="O1172" s="46" t="s">
        <v>6121</v>
      </c>
    </row>
    <row r="1173" spans="1:16" ht="18" customHeight="1" x14ac:dyDescent="0.2">
      <c r="A1173" s="2" t="s">
        <v>2461</v>
      </c>
      <c r="B1173" s="211">
        <v>40725</v>
      </c>
      <c r="D1173" s="2" t="s">
        <v>4924</v>
      </c>
      <c r="E1173" s="2" t="s">
        <v>4925</v>
      </c>
      <c r="F1173" s="1" t="s">
        <v>5764</v>
      </c>
      <c r="G1173" s="3" t="s">
        <v>5774</v>
      </c>
      <c r="H1173" s="1" t="s">
        <v>5771</v>
      </c>
      <c r="K1173" s="12" t="s">
        <v>6038</v>
      </c>
      <c r="L1173" s="3" t="s">
        <v>4482</v>
      </c>
      <c r="M1173" s="3" t="s">
        <v>5771</v>
      </c>
      <c r="N1173" s="34" t="s">
        <v>3387</v>
      </c>
      <c r="O1173" s="55" t="s">
        <v>4155</v>
      </c>
    </row>
    <row r="1174" spans="1:16" ht="9" customHeight="1" x14ac:dyDescent="0.2">
      <c r="A1174" s="2" t="s">
        <v>2462</v>
      </c>
      <c r="B1174" s="211">
        <v>40725</v>
      </c>
      <c r="D1174" s="2" t="s">
        <v>4924</v>
      </c>
      <c r="E1174" s="2"/>
      <c r="K1174" s="12"/>
      <c r="L1174" s="3" t="s">
        <v>4482</v>
      </c>
      <c r="M1174" s="3" t="s">
        <v>5771</v>
      </c>
      <c r="N1174" s="34" t="s">
        <v>4545</v>
      </c>
      <c r="O1174" s="55" t="s">
        <v>6122</v>
      </c>
    </row>
    <row r="1175" spans="1:16" ht="18" customHeight="1" x14ac:dyDescent="0.2">
      <c r="A1175" s="2" t="s">
        <v>2463</v>
      </c>
      <c r="B1175" s="211">
        <v>40725</v>
      </c>
      <c r="D1175" s="2" t="s">
        <v>4926</v>
      </c>
      <c r="E1175" s="2" t="s">
        <v>4927</v>
      </c>
      <c r="F1175" s="1" t="s">
        <v>5764</v>
      </c>
      <c r="G1175" s="3" t="s">
        <v>5845</v>
      </c>
      <c r="H1175" s="1" t="s">
        <v>5771</v>
      </c>
      <c r="K1175" s="12" t="s">
        <v>5922</v>
      </c>
      <c r="L1175" s="3" t="s">
        <v>4482</v>
      </c>
      <c r="M1175" s="3" t="s">
        <v>5771</v>
      </c>
      <c r="N1175" s="34" t="s">
        <v>3387</v>
      </c>
      <c r="O1175" s="55" t="s">
        <v>4156</v>
      </c>
    </row>
    <row r="1176" spans="1:16" ht="9" customHeight="1" x14ac:dyDescent="0.2">
      <c r="A1176" s="2" t="s">
        <v>2464</v>
      </c>
      <c r="B1176" s="211">
        <v>40725</v>
      </c>
      <c r="D1176" s="2" t="s">
        <v>4926</v>
      </c>
      <c r="E1176" s="2"/>
      <c r="K1176" s="12"/>
      <c r="L1176" s="3" t="s">
        <v>4482</v>
      </c>
      <c r="M1176" s="3" t="s">
        <v>5771</v>
      </c>
      <c r="N1176" s="34" t="s">
        <v>4545</v>
      </c>
      <c r="O1176" s="55" t="s">
        <v>6123</v>
      </c>
    </row>
    <row r="1177" spans="1:16" ht="18" customHeight="1" x14ac:dyDescent="0.2">
      <c r="A1177" s="2" t="s">
        <v>2465</v>
      </c>
      <c r="B1177" s="211">
        <v>40725</v>
      </c>
      <c r="D1177" s="2" t="s">
        <v>4928</v>
      </c>
      <c r="E1177" s="2" t="s">
        <v>6039</v>
      </c>
      <c r="F1177" s="1" t="s">
        <v>5764</v>
      </c>
      <c r="G1177" s="3" t="s">
        <v>4624</v>
      </c>
      <c r="H1177" s="1" t="s">
        <v>5771</v>
      </c>
      <c r="K1177" s="12" t="s">
        <v>6040</v>
      </c>
      <c r="L1177" s="3" t="s">
        <v>4482</v>
      </c>
      <c r="M1177" s="3" t="s">
        <v>5771</v>
      </c>
      <c r="N1177" s="34" t="s">
        <v>3387</v>
      </c>
      <c r="O1177" s="55" t="s">
        <v>4157</v>
      </c>
    </row>
    <row r="1178" spans="1:16" ht="9" customHeight="1" x14ac:dyDescent="0.2">
      <c r="A1178" s="2" t="s">
        <v>2466</v>
      </c>
      <c r="B1178" s="211">
        <v>40725</v>
      </c>
      <c r="D1178" s="2" t="s">
        <v>4928</v>
      </c>
      <c r="E1178" s="2"/>
      <c r="K1178" s="12"/>
      <c r="L1178" s="3" t="s">
        <v>4482</v>
      </c>
      <c r="M1178" s="3" t="s">
        <v>5771</v>
      </c>
      <c r="N1178" s="34" t="s">
        <v>4545</v>
      </c>
      <c r="O1178" s="55" t="s">
        <v>6124</v>
      </c>
    </row>
    <row r="1179" spans="1:16" ht="18" customHeight="1" x14ac:dyDescent="0.2">
      <c r="A1179" s="2" t="s">
        <v>2467</v>
      </c>
      <c r="B1179" s="211">
        <v>40725</v>
      </c>
      <c r="D1179" s="7" t="s">
        <v>5545</v>
      </c>
      <c r="E1179" s="7" t="s">
        <v>5553</v>
      </c>
      <c r="F1179" s="8" t="s">
        <v>5764</v>
      </c>
      <c r="G1179" s="9" t="s">
        <v>4624</v>
      </c>
      <c r="H1179" s="8" t="s">
        <v>4630</v>
      </c>
      <c r="I1179" s="8"/>
      <c r="J1179" s="8"/>
      <c r="K1179" s="24"/>
      <c r="L1179" s="9" t="s">
        <v>4482</v>
      </c>
      <c r="M1179" s="9" t="s">
        <v>3247</v>
      </c>
      <c r="N1179" s="42" t="s">
        <v>3271</v>
      </c>
      <c r="O1179" s="42" t="s">
        <v>5573</v>
      </c>
    </row>
    <row r="1180" spans="1:16" ht="18" customHeight="1" x14ac:dyDescent="0.2">
      <c r="A1180" s="2" t="s">
        <v>2468</v>
      </c>
      <c r="B1180" s="211">
        <v>40725</v>
      </c>
      <c r="D1180" s="7" t="s">
        <v>5546</v>
      </c>
      <c r="E1180" s="7" t="s">
        <v>5553</v>
      </c>
      <c r="F1180" s="8" t="s">
        <v>5764</v>
      </c>
      <c r="G1180" s="9" t="s">
        <v>4624</v>
      </c>
      <c r="H1180" s="8" t="s">
        <v>4630</v>
      </c>
      <c r="I1180" s="8"/>
      <c r="J1180" s="8"/>
      <c r="K1180" s="24"/>
      <c r="L1180" s="9" t="s">
        <v>4482</v>
      </c>
      <c r="M1180" s="9" t="s">
        <v>3247</v>
      </c>
      <c r="N1180" s="42" t="s">
        <v>3271</v>
      </c>
      <c r="O1180" s="42" t="s">
        <v>5573</v>
      </c>
    </row>
    <row r="1181" spans="1:16" ht="18" customHeight="1" x14ac:dyDescent="0.2">
      <c r="A1181" s="2" t="s">
        <v>2469</v>
      </c>
      <c r="B1181" s="211">
        <v>40725</v>
      </c>
      <c r="D1181" s="7" t="s">
        <v>5547</v>
      </c>
      <c r="E1181" s="7" t="s">
        <v>5553</v>
      </c>
      <c r="F1181" s="8" t="s">
        <v>5764</v>
      </c>
      <c r="G1181" s="9" t="s">
        <v>4624</v>
      </c>
      <c r="H1181" s="8" t="s">
        <v>4630</v>
      </c>
      <c r="I1181" s="8"/>
      <c r="J1181" s="8"/>
      <c r="K1181" s="24"/>
      <c r="L1181" s="9" t="s">
        <v>4482</v>
      </c>
      <c r="M1181" s="9" t="s">
        <v>3247</v>
      </c>
      <c r="N1181" s="42" t="s">
        <v>3271</v>
      </c>
      <c r="O1181" s="42" t="s">
        <v>5573</v>
      </c>
    </row>
    <row r="1182" spans="1:16" ht="18" customHeight="1" x14ac:dyDescent="0.2">
      <c r="A1182" s="2" t="s">
        <v>2470</v>
      </c>
      <c r="B1182" s="211">
        <v>40725</v>
      </c>
      <c r="D1182" s="7" t="s">
        <v>5548</v>
      </c>
      <c r="E1182" s="7" t="s">
        <v>5553</v>
      </c>
      <c r="F1182" s="8" t="s">
        <v>5764</v>
      </c>
      <c r="G1182" s="9" t="s">
        <v>4624</v>
      </c>
      <c r="H1182" s="8" t="s">
        <v>4630</v>
      </c>
      <c r="I1182" s="8"/>
      <c r="J1182" s="8"/>
      <c r="K1182" s="24"/>
      <c r="L1182" s="9" t="s">
        <v>4482</v>
      </c>
      <c r="M1182" s="9" t="s">
        <v>3247</v>
      </c>
      <c r="N1182" s="42" t="s">
        <v>3271</v>
      </c>
      <c r="O1182" s="42" t="s">
        <v>5573</v>
      </c>
    </row>
    <row r="1183" spans="1:16" ht="18" customHeight="1" x14ac:dyDescent="0.2">
      <c r="A1183" s="2" t="s">
        <v>2471</v>
      </c>
      <c r="B1183" s="211">
        <v>40725</v>
      </c>
      <c r="D1183" s="4" t="s">
        <v>4923</v>
      </c>
      <c r="E1183" s="4" t="s">
        <v>5550</v>
      </c>
      <c r="F1183" s="5"/>
      <c r="G1183" s="6">
        <v>1</v>
      </c>
      <c r="H1183" s="5" t="s">
        <v>4621</v>
      </c>
      <c r="I1183" s="5">
        <v>2300</v>
      </c>
      <c r="J1183" s="5"/>
      <c r="K1183" s="29"/>
      <c r="L1183" s="6" t="s">
        <v>4482</v>
      </c>
      <c r="M1183" s="6" t="s">
        <v>5771</v>
      </c>
      <c r="N1183" s="39" t="s">
        <v>5274</v>
      </c>
      <c r="O1183" s="46" t="s">
        <v>6125</v>
      </c>
      <c r="P1183" s="37" t="s">
        <v>40</v>
      </c>
    </row>
    <row r="1184" spans="1:16" ht="18" customHeight="1" x14ac:dyDescent="0.2">
      <c r="A1184" s="2" t="s">
        <v>2472</v>
      </c>
      <c r="B1184" s="211">
        <v>40725</v>
      </c>
      <c r="D1184" s="2" t="s">
        <v>4924</v>
      </c>
      <c r="E1184" s="2" t="s">
        <v>4925</v>
      </c>
      <c r="F1184" s="1" t="s">
        <v>5764</v>
      </c>
      <c r="G1184" s="3" t="s">
        <v>5774</v>
      </c>
      <c r="H1184" s="1" t="s">
        <v>5771</v>
      </c>
      <c r="K1184" s="12" t="s">
        <v>5659</v>
      </c>
      <c r="L1184" s="3" t="s">
        <v>4482</v>
      </c>
      <c r="M1184" s="3" t="s">
        <v>5771</v>
      </c>
      <c r="N1184" s="34" t="s">
        <v>3387</v>
      </c>
      <c r="O1184" s="55" t="s">
        <v>4155</v>
      </c>
    </row>
    <row r="1185" spans="1:16" ht="9" customHeight="1" x14ac:dyDescent="0.2">
      <c r="A1185" s="2" t="s">
        <v>2473</v>
      </c>
      <c r="B1185" s="211">
        <v>40725</v>
      </c>
      <c r="D1185" s="2" t="s">
        <v>4924</v>
      </c>
      <c r="E1185" s="2"/>
      <c r="K1185" s="12"/>
      <c r="L1185" s="3" t="s">
        <v>4482</v>
      </c>
      <c r="M1185" s="3" t="s">
        <v>5771</v>
      </c>
      <c r="N1185" s="34" t="s">
        <v>4545</v>
      </c>
      <c r="O1185" s="55" t="s">
        <v>6126</v>
      </c>
    </row>
    <row r="1186" spans="1:16" ht="18" customHeight="1" x14ac:dyDescent="0.2">
      <c r="A1186" s="2" t="s">
        <v>2474</v>
      </c>
      <c r="B1186" s="211">
        <v>40725</v>
      </c>
      <c r="D1186" s="2" t="s">
        <v>4926</v>
      </c>
      <c r="E1186" s="2" t="s">
        <v>4927</v>
      </c>
      <c r="F1186" s="1" t="s">
        <v>5764</v>
      </c>
      <c r="G1186" s="3" t="s">
        <v>5845</v>
      </c>
      <c r="H1186" s="1" t="s">
        <v>5771</v>
      </c>
      <c r="K1186" s="12" t="s">
        <v>4717</v>
      </c>
      <c r="L1186" s="3" t="s">
        <v>4482</v>
      </c>
      <c r="M1186" s="3" t="s">
        <v>5771</v>
      </c>
      <c r="N1186" s="34" t="s">
        <v>3387</v>
      </c>
      <c r="O1186" s="55" t="s">
        <v>4156</v>
      </c>
    </row>
    <row r="1187" spans="1:16" ht="9" customHeight="1" x14ac:dyDescent="0.2">
      <c r="A1187" s="2" t="s">
        <v>2475</v>
      </c>
      <c r="B1187" s="211">
        <v>40725</v>
      </c>
      <c r="D1187" s="2" t="s">
        <v>4926</v>
      </c>
      <c r="E1187" s="2"/>
      <c r="K1187" s="12"/>
      <c r="L1187" s="3" t="s">
        <v>4482</v>
      </c>
      <c r="M1187" s="3" t="s">
        <v>5771</v>
      </c>
      <c r="N1187" s="34" t="s">
        <v>4545</v>
      </c>
      <c r="O1187" s="55" t="s">
        <v>3665</v>
      </c>
    </row>
    <row r="1188" spans="1:16" ht="18" customHeight="1" x14ac:dyDescent="0.2">
      <c r="A1188" s="2" t="s">
        <v>2476</v>
      </c>
      <c r="B1188" s="211">
        <v>40725</v>
      </c>
      <c r="D1188" s="2" t="s">
        <v>4928</v>
      </c>
      <c r="E1188" s="2" t="s">
        <v>5551</v>
      </c>
      <c r="F1188" s="1" t="s">
        <v>5764</v>
      </c>
      <c r="G1188" s="3" t="s">
        <v>4624</v>
      </c>
      <c r="H1188" s="1" t="s">
        <v>5771</v>
      </c>
      <c r="K1188" s="12" t="s">
        <v>5552</v>
      </c>
      <c r="L1188" s="3" t="s">
        <v>4482</v>
      </c>
      <c r="M1188" s="3" t="s">
        <v>5771</v>
      </c>
      <c r="N1188" s="34" t="s">
        <v>3387</v>
      </c>
      <c r="O1188" s="55" t="s">
        <v>4157</v>
      </c>
    </row>
    <row r="1189" spans="1:16" ht="18" customHeight="1" x14ac:dyDescent="0.2">
      <c r="A1189" s="2" t="s">
        <v>2477</v>
      </c>
      <c r="B1189" s="211">
        <v>40725</v>
      </c>
      <c r="D1189" s="2" t="s">
        <v>4928</v>
      </c>
      <c r="E1189" s="2"/>
      <c r="K1189" s="12"/>
      <c r="L1189" s="3" t="s">
        <v>4482</v>
      </c>
      <c r="M1189" s="3" t="s">
        <v>5771</v>
      </c>
      <c r="N1189" s="34" t="s">
        <v>4545</v>
      </c>
      <c r="O1189" s="55" t="s">
        <v>5184</v>
      </c>
    </row>
    <row r="1190" spans="1:16" ht="18" customHeight="1" x14ac:dyDescent="0.2">
      <c r="A1190" s="2" t="s">
        <v>2478</v>
      </c>
      <c r="B1190" s="211">
        <v>40725</v>
      </c>
      <c r="D1190" s="2" t="s">
        <v>4928</v>
      </c>
      <c r="E1190" s="2"/>
      <c r="K1190" s="12"/>
      <c r="L1190" s="3" t="s">
        <v>4482</v>
      </c>
      <c r="M1190" s="3" t="s">
        <v>5771</v>
      </c>
      <c r="N1190" s="34" t="s">
        <v>4545</v>
      </c>
      <c r="O1190" s="55" t="s">
        <v>5185</v>
      </c>
    </row>
    <row r="1191" spans="1:16" ht="9" customHeight="1" x14ac:dyDescent="0.2">
      <c r="A1191" s="2" t="s">
        <v>2479</v>
      </c>
      <c r="B1191" s="211">
        <v>40725</v>
      </c>
      <c r="D1191" s="2" t="s">
        <v>5545</v>
      </c>
      <c r="E1191" s="2" t="s">
        <v>5551</v>
      </c>
      <c r="F1191" s="1" t="s">
        <v>5764</v>
      </c>
      <c r="G1191" s="3" t="s">
        <v>4624</v>
      </c>
      <c r="H1191" s="1" t="s">
        <v>4621</v>
      </c>
      <c r="K1191" s="12" t="s">
        <v>5552</v>
      </c>
      <c r="L1191" s="3" t="s">
        <v>4482</v>
      </c>
      <c r="M1191" s="3" t="s">
        <v>5771</v>
      </c>
      <c r="N1191" s="34" t="s">
        <v>4545</v>
      </c>
      <c r="O1191" s="55" t="s">
        <v>3663</v>
      </c>
    </row>
    <row r="1192" spans="1:16" ht="9" customHeight="1" x14ac:dyDescent="0.2">
      <c r="A1192" s="2" t="s">
        <v>2480</v>
      </c>
      <c r="B1192" s="211">
        <v>40725</v>
      </c>
      <c r="D1192" s="2" t="s">
        <v>5546</v>
      </c>
      <c r="E1192" s="2" t="s">
        <v>5551</v>
      </c>
      <c r="F1192" s="1" t="s">
        <v>5764</v>
      </c>
      <c r="G1192" s="3" t="s">
        <v>4624</v>
      </c>
      <c r="H1192" s="1" t="s">
        <v>4621</v>
      </c>
      <c r="K1192" s="12" t="s">
        <v>5552</v>
      </c>
      <c r="L1192" s="3">
        <v>999</v>
      </c>
      <c r="M1192" s="3" t="s">
        <v>5771</v>
      </c>
      <c r="N1192" s="34" t="s">
        <v>4545</v>
      </c>
      <c r="O1192" s="55" t="s">
        <v>3662</v>
      </c>
    </row>
    <row r="1193" spans="1:16" ht="18" customHeight="1" x14ac:dyDescent="0.2">
      <c r="A1193" s="2" t="s">
        <v>2481</v>
      </c>
      <c r="B1193" s="211">
        <v>40725</v>
      </c>
      <c r="D1193" s="7" t="s">
        <v>5547</v>
      </c>
      <c r="E1193" s="7" t="s">
        <v>5553</v>
      </c>
      <c r="F1193" s="8" t="s">
        <v>5764</v>
      </c>
      <c r="G1193" s="9" t="s">
        <v>4624</v>
      </c>
      <c r="H1193" s="8" t="s">
        <v>4630</v>
      </c>
      <c r="I1193" s="8"/>
      <c r="J1193" s="8"/>
      <c r="K1193" s="24"/>
      <c r="L1193" s="9" t="s">
        <v>4482</v>
      </c>
      <c r="M1193" s="9" t="s">
        <v>3247</v>
      </c>
      <c r="N1193" s="42" t="s">
        <v>3271</v>
      </c>
      <c r="O1193" s="42" t="s">
        <v>5573</v>
      </c>
    </row>
    <row r="1194" spans="1:16" ht="18" customHeight="1" x14ac:dyDescent="0.2">
      <c r="A1194" s="2" t="s">
        <v>2482</v>
      </c>
      <c r="B1194" s="211">
        <v>40725</v>
      </c>
      <c r="D1194" s="7" t="s">
        <v>5548</v>
      </c>
      <c r="E1194" s="7" t="s">
        <v>5553</v>
      </c>
      <c r="F1194" s="8" t="s">
        <v>5764</v>
      </c>
      <c r="G1194" s="9" t="s">
        <v>4624</v>
      </c>
      <c r="H1194" s="8" t="s">
        <v>4630</v>
      </c>
      <c r="I1194" s="8"/>
      <c r="J1194" s="8"/>
      <c r="K1194" s="24"/>
      <c r="L1194" s="9" t="s">
        <v>4482</v>
      </c>
      <c r="M1194" s="9" t="s">
        <v>3247</v>
      </c>
      <c r="N1194" s="42" t="s">
        <v>3271</v>
      </c>
      <c r="O1194" s="42" t="s">
        <v>5573</v>
      </c>
    </row>
    <row r="1195" spans="1:16" s="187" customFormat="1" ht="36" customHeight="1" x14ac:dyDescent="0.2">
      <c r="A1195" s="129" t="s">
        <v>8164</v>
      </c>
      <c r="B1195" s="200" t="s">
        <v>8170</v>
      </c>
      <c r="C1195" s="217"/>
      <c r="D1195" s="135" t="s">
        <v>5554</v>
      </c>
      <c r="E1195" s="135"/>
      <c r="F1195" s="136"/>
      <c r="G1195" s="137"/>
      <c r="H1195" s="136"/>
      <c r="I1195" s="136"/>
      <c r="J1195" s="136"/>
      <c r="K1195" s="142"/>
      <c r="L1195" s="137">
        <v>999</v>
      </c>
      <c r="M1195" s="137" t="s">
        <v>5771</v>
      </c>
      <c r="N1195" s="141" t="s">
        <v>4544</v>
      </c>
      <c r="O1195" s="139" t="s">
        <v>6127</v>
      </c>
      <c r="P1195" s="134" t="s">
        <v>8054</v>
      </c>
    </row>
    <row r="1196" spans="1:16" s="187" customFormat="1" ht="18" customHeight="1" x14ac:dyDescent="0.2">
      <c r="A1196" s="129" t="s">
        <v>6992</v>
      </c>
      <c r="B1196" s="200">
        <v>40725</v>
      </c>
      <c r="C1196" s="217">
        <v>40819</v>
      </c>
      <c r="D1196" s="157" t="s">
        <v>5554</v>
      </c>
      <c r="E1196" s="157"/>
      <c r="F1196" s="158"/>
      <c r="G1196" s="159"/>
      <c r="H1196" s="158"/>
      <c r="I1196" s="158"/>
      <c r="J1196" s="158"/>
      <c r="K1196" s="160"/>
      <c r="L1196" s="159">
        <v>999</v>
      </c>
      <c r="M1196" s="159" t="s">
        <v>5771</v>
      </c>
      <c r="N1196" s="161" t="s">
        <v>4544</v>
      </c>
      <c r="O1196" s="162" t="s">
        <v>6127</v>
      </c>
      <c r="P1196" s="96"/>
    </row>
    <row r="1197" spans="1:16" s="201" customFormat="1" ht="18" customHeight="1" x14ac:dyDescent="0.2">
      <c r="A1197" s="212" t="s">
        <v>8278</v>
      </c>
      <c r="B1197" s="200">
        <v>40725</v>
      </c>
      <c r="C1197" s="217">
        <v>41554</v>
      </c>
      <c r="D1197" s="157" t="s">
        <v>5554</v>
      </c>
      <c r="E1197" s="157"/>
      <c r="F1197" s="158"/>
      <c r="G1197" s="159"/>
      <c r="H1197" s="158"/>
      <c r="I1197" s="158"/>
      <c r="J1197" s="158"/>
      <c r="K1197" s="160"/>
      <c r="L1197" s="159">
        <v>999</v>
      </c>
      <c r="M1197" s="159" t="s">
        <v>5771</v>
      </c>
      <c r="N1197" s="161" t="s">
        <v>4544</v>
      </c>
      <c r="O1197" s="162" t="s">
        <v>6128</v>
      </c>
      <c r="P1197" s="96" t="s">
        <v>6129</v>
      </c>
    </row>
    <row r="1198" spans="1:16" s="187" customFormat="1" ht="27" customHeight="1" x14ac:dyDescent="0.2">
      <c r="A1198" s="129" t="s">
        <v>8166</v>
      </c>
      <c r="B1198" s="200" t="s">
        <v>8165</v>
      </c>
      <c r="C1198" s="217"/>
      <c r="D1198" s="135" t="s">
        <v>5554</v>
      </c>
      <c r="E1198" s="135"/>
      <c r="F1198" s="136"/>
      <c r="G1198" s="137"/>
      <c r="H1198" s="136"/>
      <c r="I1198" s="136"/>
      <c r="J1198" s="136"/>
      <c r="K1198" s="142"/>
      <c r="L1198" s="137">
        <v>999</v>
      </c>
      <c r="M1198" s="137" t="s">
        <v>5771</v>
      </c>
      <c r="N1198" s="145" t="s">
        <v>5274</v>
      </c>
      <c r="O1198" s="139" t="s">
        <v>6130</v>
      </c>
      <c r="P1198" s="134" t="s">
        <v>8167</v>
      </c>
    </row>
    <row r="1199" spans="1:16" ht="27" customHeight="1" x14ac:dyDescent="0.2">
      <c r="A1199" s="2" t="s">
        <v>6993</v>
      </c>
      <c r="B1199" s="211">
        <v>40725</v>
      </c>
      <c r="C1199" s="217">
        <v>40819</v>
      </c>
      <c r="D1199" s="98" t="s">
        <v>5554</v>
      </c>
      <c r="E1199" s="98"/>
      <c r="F1199" s="99"/>
      <c r="G1199" s="100"/>
      <c r="H1199" s="99"/>
      <c r="I1199" s="99"/>
      <c r="J1199" s="99"/>
      <c r="K1199" s="124"/>
      <c r="L1199" s="100">
        <v>999</v>
      </c>
      <c r="M1199" s="100" t="s">
        <v>5771</v>
      </c>
      <c r="N1199" s="121" t="s">
        <v>5274</v>
      </c>
      <c r="O1199" s="102" t="s">
        <v>6130</v>
      </c>
      <c r="P1199" s="96"/>
    </row>
    <row r="1200" spans="1:16" s="187" customFormat="1" ht="18" customHeight="1" x14ac:dyDescent="0.2">
      <c r="A1200" s="129" t="s">
        <v>8279</v>
      </c>
      <c r="B1200" s="200">
        <v>40725</v>
      </c>
      <c r="C1200" s="217">
        <v>41554</v>
      </c>
      <c r="D1200" s="98" t="s">
        <v>5554</v>
      </c>
      <c r="E1200" s="98"/>
      <c r="F1200" s="99"/>
      <c r="G1200" s="100"/>
      <c r="H1200" s="99"/>
      <c r="I1200" s="99"/>
      <c r="J1200" s="99"/>
      <c r="K1200" s="124"/>
      <c r="L1200" s="100">
        <v>999</v>
      </c>
      <c r="M1200" s="100" t="s">
        <v>5771</v>
      </c>
      <c r="N1200" s="121" t="s">
        <v>5274</v>
      </c>
      <c r="O1200" s="102" t="s">
        <v>6131</v>
      </c>
      <c r="P1200" s="96" t="s">
        <v>6129</v>
      </c>
    </row>
    <row r="1201" spans="1:33" s="187" customFormat="1" ht="18" customHeight="1" x14ac:dyDescent="0.2">
      <c r="A1201" s="129" t="s">
        <v>2483</v>
      </c>
      <c r="B1201" s="200">
        <v>40725</v>
      </c>
      <c r="C1201" s="217"/>
      <c r="D1201" s="129" t="s">
        <v>5555</v>
      </c>
      <c r="E1201" s="129" t="s">
        <v>5556</v>
      </c>
      <c r="F1201" s="130"/>
      <c r="G1201" s="108"/>
      <c r="H1201" s="130" t="s">
        <v>5771</v>
      </c>
      <c r="I1201" s="130"/>
      <c r="J1201" s="130"/>
      <c r="K1201" s="131"/>
      <c r="L1201" s="108"/>
      <c r="M1201" s="108"/>
      <c r="N1201" s="144"/>
      <c r="O1201" s="189"/>
      <c r="P1201" s="134"/>
    </row>
    <row r="1202" spans="1:33" s="187" customFormat="1" ht="18" customHeight="1" x14ac:dyDescent="0.2">
      <c r="A1202" s="129" t="s">
        <v>2484</v>
      </c>
      <c r="B1202" s="200">
        <v>40725</v>
      </c>
      <c r="C1202" s="217"/>
      <c r="D1202" s="129" t="s">
        <v>5557</v>
      </c>
      <c r="E1202" s="129" t="s">
        <v>6291</v>
      </c>
      <c r="F1202" s="130" t="s">
        <v>5764</v>
      </c>
      <c r="G1202" s="108" t="s">
        <v>5656</v>
      </c>
      <c r="H1202" s="130" t="s">
        <v>5771</v>
      </c>
      <c r="I1202" s="130"/>
      <c r="J1202" s="130"/>
      <c r="K1202" s="131" t="s">
        <v>5559</v>
      </c>
      <c r="L1202" s="108">
        <v>999</v>
      </c>
      <c r="M1202" s="108" t="s">
        <v>5771</v>
      </c>
      <c r="N1202" s="144" t="s">
        <v>3387</v>
      </c>
      <c r="O1202" s="133" t="s">
        <v>4158</v>
      </c>
      <c r="P1202" s="134"/>
    </row>
    <row r="1203" spans="1:33" s="187" customFormat="1" ht="27" customHeight="1" thickBot="1" x14ac:dyDescent="0.25">
      <c r="A1203" s="129" t="s">
        <v>8169</v>
      </c>
      <c r="B1203" s="200" t="s">
        <v>8170</v>
      </c>
      <c r="C1203" s="217"/>
      <c r="D1203" s="129" t="s">
        <v>5557</v>
      </c>
      <c r="E1203" s="129"/>
      <c r="F1203" s="130"/>
      <c r="G1203" s="108"/>
      <c r="H1203" s="130"/>
      <c r="I1203" s="130"/>
      <c r="J1203" s="130"/>
      <c r="K1203" s="131"/>
      <c r="L1203" s="108">
        <v>999</v>
      </c>
      <c r="M1203" s="108" t="s">
        <v>5771</v>
      </c>
      <c r="N1203" s="144" t="s">
        <v>4545</v>
      </c>
      <c r="O1203" s="133" t="s">
        <v>6203</v>
      </c>
      <c r="P1203" s="134" t="s">
        <v>8168</v>
      </c>
    </row>
    <row r="1204" spans="1:33" ht="36" customHeight="1" thickBot="1" x14ac:dyDescent="0.25">
      <c r="A1204" s="129" t="s">
        <v>8291</v>
      </c>
      <c r="B1204" s="146" t="s">
        <v>8299</v>
      </c>
      <c r="C1204" s="217">
        <v>42278</v>
      </c>
      <c r="D1204" s="2" t="s">
        <v>5557</v>
      </c>
      <c r="E1204" s="2" t="s">
        <v>6291</v>
      </c>
      <c r="F1204" s="1" t="s">
        <v>5764</v>
      </c>
      <c r="G1204" s="3" t="s">
        <v>5656</v>
      </c>
      <c r="H1204" s="1" t="s">
        <v>5771</v>
      </c>
      <c r="K1204" s="12"/>
      <c r="L1204" s="176">
        <v>999</v>
      </c>
      <c r="M1204" s="176" t="s">
        <v>3247</v>
      </c>
      <c r="N1204" s="177" t="s">
        <v>5273</v>
      </c>
      <c r="O1204" s="177" t="s">
        <v>8294</v>
      </c>
      <c r="P1204" s="178" t="s">
        <v>8341</v>
      </c>
    </row>
    <row r="1205" spans="1:33" ht="72.75" customHeight="1" thickBot="1" x14ac:dyDescent="0.25">
      <c r="A1205" s="129" t="s">
        <v>8292</v>
      </c>
      <c r="B1205" s="146" t="s">
        <v>8299</v>
      </c>
      <c r="C1205" s="217">
        <v>42278</v>
      </c>
      <c r="D1205" s="146" t="s">
        <v>5557</v>
      </c>
      <c r="E1205" s="2" t="s">
        <v>6291</v>
      </c>
      <c r="F1205" s="1" t="s">
        <v>5764</v>
      </c>
      <c r="G1205" s="3" t="s">
        <v>5656</v>
      </c>
      <c r="H1205" s="1" t="s">
        <v>5771</v>
      </c>
      <c r="K1205" s="12" t="s">
        <v>8293</v>
      </c>
      <c r="L1205" s="179">
        <v>277</v>
      </c>
      <c r="M1205" s="179" t="s">
        <v>6217</v>
      </c>
      <c r="N1205" s="177" t="s">
        <v>8295</v>
      </c>
      <c r="O1205" s="180"/>
      <c r="P1205" s="181"/>
    </row>
    <row r="1206" spans="1:33" ht="24" customHeight="1" x14ac:dyDescent="0.2">
      <c r="A1206" s="2" t="s">
        <v>6994</v>
      </c>
      <c r="B1206" s="211">
        <v>40725</v>
      </c>
      <c r="C1206" s="217">
        <v>40819</v>
      </c>
      <c r="D1206" s="89" t="s">
        <v>5557</v>
      </c>
      <c r="E1206" s="89"/>
      <c r="F1206" s="88"/>
      <c r="G1206" s="90"/>
      <c r="H1206" s="88"/>
      <c r="I1206" s="88"/>
      <c r="J1206" s="88"/>
      <c r="K1206" s="91"/>
      <c r="L1206" s="90">
        <v>999</v>
      </c>
      <c r="M1206" s="90" t="s">
        <v>5771</v>
      </c>
      <c r="N1206" s="86" t="s">
        <v>4545</v>
      </c>
      <c r="O1206" s="93" t="s">
        <v>6203</v>
      </c>
      <c r="P1206" s="96"/>
    </row>
    <row r="1207" spans="1:33" s="187" customFormat="1" ht="18" customHeight="1" x14ac:dyDescent="0.2">
      <c r="A1207" s="129" t="s">
        <v>8129</v>
      </c>
      <c r="B1207" s="200">
        <v>40725</v>
      </c>
      <c r="C1207" s="217">
        <v>41554</v>
      </c>
      <c r="D1207" s="89" t="s">
        <v>5557</v>
      </c>
      <c r="E1207" s="89"/>
      <c r="F1207" s="88"/>
      <c r="G1207" s="90"/>
      <c r="H1207" s="88"/>
      <c r="I1207" s="88"/>
      <c r="J1207" s="88"/>
      <c r="K1207" s="91"/>
      <c r="L1207" s="90">
        <v>999</v>
      </c>
      <c r="M1207" s="90" t="s">
        <v>5771</v>
      </c>
      <c r="N1207" s="86" t="s">
        <v>4545</v>
      </c>
      <c r="O1207" s="93" t="s">
        <v>6132</v>
      </c>
      <c r="P1207" s="96"/>
    </row>
    <row r="1208" spans="1:33" ht="18" customHeight="1" x14ac:dyDescent="0.2">
      <c r="A1208" s="2" t="s">
        <v>2485</v>
      </c>
      <c r="B1208" s="211">
        <v>40725</v>
      </c>
      <c r="D1208" s="2" t="s">
        <v>4874</v>
      </c>
      <c r="E1208" s="2" t="s">
        <v>5040</v>
      </c>
      <c r="F1208" s="1" t="s">
        <v>5818</v>
      </c>
      <c r="G1208" s="3" t="s">
        <v>4223</v>
      </c>
      <c r="H1208" s="1" t="s">
        <v>5771</v>
      </c>
      <c r="K1208" s="12"/>
      <c r="L1208" s="3">
        <v>999</v>
      </c>
      <c r="M1208" s="3" t="s">
        <v>5771</v>
      </c>
      <c r="N1208" s="34" t="s">
        <v>3387</v>
      </c>
      <c r="O1208" s="54" t="s">
        <v>6133</v>
      </c>
      <c r="P1208" s="134"/>
    </row>
    <row r="1209" spans="1:33" ht="63" customHeight="1" x14ac:dyDescent="0.2">
      <c r="A1209" s="2" t="s">
        <v>6997</v>
      </c>
      <c r="B1209" s="211">
        <v>40725</v>
      </c>
      <c r="C1209" s="217">
        <v>40819</v>
      </c>
      <c r="D1209" s="89" t="s">
        <v>4874</v>
      </c>
      <c r="E1209" s="89"/>
      <c r="F1209" s="88"/>
      <c r="G1209" s="90"/>
      <c r="H1209" s="88"/>
      <c r="I1209" s="88"/>
      <c r="J1209" s="88"/>
      <c r="K1209" s="91"/>
      <c r="L1209" s="90">
        <v>277</v>
      </c>
      <c r="M1209" s="90" t="s">
        <v>153</v>
      </c>
      <c r="N1209" s="86" t="s">
        <v>7627</v>
      </c>
      <c r="O1209" s="93" t="s">
        <v>5226</v>
      </c>
      <c r="P1209" s="96"/>
    </row>
    <row r="1210" spans="1:33" s="187" customFormat="1" ht="72" customHeight="1" x14ac:dyDescent="0.2">
      <c r="A1210" s="129" t="s">
        <v>8171</v>
      </c>
      <c r="B1210" s="200" t="s">
        <v>8170</v>
      </c>
      <c r="C1210" s="217"/>
      <c r="D1210" s="129" t="s">
        <v>4874</v>
      </c>
      <c r="E1210" s="129" t="s">
        <v>5040</v>
      </c>
      <c r="F1210" s="130" t="s">
        <v>5818</v>
      </c>
      <c r="G1210" s="108" t="s">
        <v>4223</v>
      </c>
      <c r="H1210" s="130" t="s">
        <v>5771</v>
      </c>
      <c r="I1210" s="130"/>
      <c r="J1210" s="130"/>
      <c r="K1210" s="131"/>
      <c r="L1210" s="108">
        <v>277</v>
      </c>
      <c r="M1210" s="108" t="s">
        <v>153</v>
      </c>
      <c r="N1210" s="144" t="s">
        <v>7628</v>
      </c>
      <c r="O1210" s="171" t="s">
        <v>8108</v>
      </c>
      <c r="P1210" s="134" t="s">
        <v>8365</v>
      </c>
    </row>
    <row r="1211" spans="1:33" ht="55.5" customHeight="1" x14ac:dyDescent="0.2">
      <c r="A1211" s="2" t="s">
        <v>6998</v>
      </c>
      <c r="B1211" s="211">
        <v>40725</v>
      </c>
      <c r="C1211" s="217">
        <v>40819</v>
      </c>
      <c r="D1211" s="89" t="s">
        <v>4874</v>
      </c>
      <c r="E1211" s="89"/>
      <c r="F1211" s="88"/>
      <c r="G1211" s="90"/>
      <c r="H1211" s="88"/>
      <c r="I1211" s="88"/>
      <c r="J1211" s="88"/>
      <c r="K1211" s="91"/>
      <c r="L1211" s="90">
        <v>277</v>
      </c>
      <c r="M1211" s="90" t="s">
        <v>153</v>
      </c>
      <c r="N1211" s="86" t="s">
        <v>7627</v>
      </c>
      <c r="O1211" s="87" t="s">
        <v>5186</v>
      </c>
      <c r="P1211" s="96"/>
    </row>
    <row r="1212" spans="1:33" s="187" customFormat="1" ht="87.75" customHeight="1" x14ac:dyDescent="0.2">
      <c r="A1212" s="129" t="s">
        <v>2486</v>
      </c>
      <c r="B1212" s="200" t="s">
        <v>8165</v>
      </c>
      <c r="C1212" s="217"/>
      <c r="D1212" s="129" t="s">
        <v>4874</v>
      </c>
      <c r="E1212" s="129" t="s">
        <v>5040</v>
      </c>
      <c r="F1212" s="130" t="s">
        <v>5818</v>
      </c>
      <c r="G1212" s="108" t="s">
        <v>4223</v>
      </c>
      <c r="H1212" s="130" t="s">
        <v>5771</v>
      </c>
      <c r="I1212" s="130"/>
      <c r="J1212" s="130"/>
      <c r="K1212" s="131"/>
      <c r="L1212" s="108">
        <v>277</v>
      </c>
      <c r="M1212" s="108" t="s">
        <v>153</v>
      </c>
      <c r="N1212" s="144" t="s">
        <v>7628</v>
      </c>
      <c r="O1212" s="171" t="s">
        <v>8272</v>
      </c>
      <c r="P1212" s="202" t="s">
        <v>8172</v>
      </c>
    </row>
    <row r="1213" spans="1:33" ht="54" customHeight="1" x14ac:dyDescent="0.2">
      <c r="A1213" s="2" t="s">
        <v>7000</v>
      </c>
      <c r="B1213" s="211">
        <v>40725</v>
      </c>
      <c r="C1213" s="217">
        <v>40819</v>
      </c>
      <c r="D1213" s="89" t="s">
        <v>4874</v>
      </c>
      <c r="E1213" s="89"/>
      <c r="F1213" s="88"/>
      <c r="G1213" s="90"/>
      <c r="H1213" s="88"/>
      <c r="I1213" s="88"/>
      <c r="J1213" s="88"/>
      <c r="K1213" s="91"/>
      <c r="L1213" s="90">
        <v>277</v>
      </c>
      <c r="M1213" s="90" t="s">
        <v>153</v>
      </c>
      <c r="N1213" s="86" t="s">
        <v>7627</v>
      </c>
      <c r="O1213" s="93" t="s">
        <v>1159</v>
      </c>
      <c r="P1213" s="96"/>
    </row>
    <row r="1214" spans="1:33" s="187" customFormat="1" ht="89.25" customHeight="1" x14ac:dyDescent="0.2">
      <c r="A1214" s="129" t="s">
        <v>8173</v>
      </c>
      <c r="B1214" s="200" t="s">
        <v>8170</v>
      </c>
      <c r="C1214" s="217"/>
      <c r="D1214" s="129" t="s">
        <v>4874</v>
      </c>
      <c r="E1214" s="129" t="s">
        <v>5040</v>
      </c>
      <c r="F1214" s="130" t="s">
        <v>5818</v>
      </c>
      <c r="G1214" s="108" t="s">
        <v>4223</v>
      </c>
      <c r="H1214" s="130" t="s">
        <v>5771</v>
      </c>
      <c r="I1214" s="130"/>
      <c r="J1214" s="130"/>
      <c r="K1214" s="131"/>
      <c r="L1214" s="108">
        <v>277</v>
      </c>
      <c r="M1214" s="108" t="s">
        <v>153</v>
      </c>
      <c r="N1214" s="144" t="s">
        <v>7628</v>
      </c>
      <c r="O1214" s="171" t="s">
        <v>8118</v>
      </c>
      <c r="P1214" s="134" t="s">
        <v>8174</v>
      </c>
    </row>
    <row r="1215" spans="1:33" s="190" customFormat="1" ht="54" customHeight="1" x14ac:dyDescent="0.2">
      <c r="A1215" s="2" t="s">
        <v>7001</v>
      </c>
      <c r="B1215" s="211">
        <v>40725</v>
      </c>
      <c r="C1215" s="217">
        <v>40819</v>
      </c>
      <c r="D1215" s="89" t="s">
        <v>4874</v>
      </c>
      <c r="E1215" s="89"/>
      <c r="F1215" s="88"/>
      <c r="G1215" s="90"/>
      <c r="H1215" s="88"/>
      <c r="I1215" s="88"/>
      <c r="J1215" s="88"/>
      <c r="K1215" s="91"/>
      <c r="L1215" s="90">
        <v>277</v>
      </c>
      <c r="M1215" s="90" t="s">
        <v>153</v>
      </c>
      <c r="N1215" s="86" t="s">
        <v>7627</v>
      </c>
      <c r="O1215" s="93" t="s">
        <v>3657</v>
      </c>
      <c r="P1215" s="96"/>
      <c r="Q1215" s="186"/>
      <c r="R1215" s="186"/>
      <c r="S1215" s="186"/>
      <c r="T1215" s="186"/>
      <c r="U1215" s="186"/>
      <c r="V1215" s="186"/>
      <c r="W1215" s="186"/>
      <c r="X1215" s="186"/>
      <c r="Y1215" s="186"/>
      <c r="Z1215" s="186"/>
      <c r="AA1215" s="186"/>
      <c r="AB1215" s="186"/>
      <c r="AC1215" s="186"/>
      <c r="AD1215" s="186"/>
      <c r="AE1215" s="186"/>
      <c r="AF1215" s="186"/>
      <c r="AG1215" s="186"/>
    </row>
    <row r="1216" spans="1:33" s="187" customFormat="1" ht="90" customHeight="1" x14ac:dyDescent="0.2">
      <c r="A1216" s="129" t="s">
        <v>8175</v>
      </c>
      <c r="B1216" s="200" t="s">
        <v>8176</v>
      </c>
      <c r="C1216" s="217"/>
      <c r="D1216" s="129" t="s">
        <v>4874</v>
      </c>
      <c r="E1216" s="129" t="s">
        <v>5040</v>
      </c>
      <c r="F1216" s="130" t="s">
        <v>5818</v>
      </c>
      <c r="G1216" s="108" t="s">
        <v>4223</v>
      </c>
      <c r="H1216" s="130" t="s">
        <v>5771</v>
      </c>
      <c r="I1216" s="130"/>
      <c r="J1216" s="130"/>
      <c r="K1216" s="131"/>
      <c r="L1216" s="108">
        <v>277</v>
      </c>
      <c r="M1216" s="108" t="s">
        <v>153</v>
      </c>
      <c r="N1216" s="144" t="s">
        <v>8259</v>
      </c>
      <c r="O1216" s="171" t="s">
        <v>8144</v>
      </c>
      <c r="P1216" s="134" t="s">
        <v>8177</v>
      </c>
    </row>
    <row r="1217" spans="1:16" ht="18" customHeight="1" x14ac:dyDescent="0.2">
      <c r="A1217" s="2" t="s">
        <v>2487</v>
      </c>
      <c r="B1217" s="211">
        <v>40725</v>
      </c>
      <c r="D1217" s="14" t="s">
        <v>4874</v>
      </c>
      <c r="E1217" s="14"/>
      <c r="F1217" s="15"/>
      <c r="G1217" s="16"/>
      <c r="H1217" s="15"/>
      <c r="I1217" s="15"/>
      <c r="J1217" s="15"/>
      <c r="K1217" s="28"/>
      <c r="L1217" s="16">
        <v>999</v>
      </c>
      <c r="M1217" s="16" t="s">
        <v>3247</v>
      </c>
      <c r="N1217" s="34" t="s">
        <v>4547</v>
      </c>
      <c r="O1217" s="41" t="s">
        <v>6134</v>
      </c>
      <c r="P1217" s="37" t="s">
        <v>3248</v>
      </c>
    </row>
    <row r="1218" spans="1:16" ht="54" customHeight="1" x14ac:dyDescent="0.2">
      <c r="A1218" s="2" t="s">
        <v>7149</v>
      </c>
      <c r="B1218" s="211">
        <v>40725</v>
      </c>
      <c r="C1218" s="217" t="s">
        <v>5827</v>
      </c>
      <c r="D1218" s="2" t="s">
        <v>4874</v>
      </c>
      <c r="E1218" s="2"/>
      <c r="K1218" s="12"/>
      <c r="L1218" s="3" t="s">
        <v>3681</v>
      </c>
      <c r="M1218" s="3" t="s">
        <v>6217</v>
      </c>
      <c r="N1218" s="25" t="s">
        <v>7629</v>
      </c>
      <c r="O1218" s="59"/>
    </row>
    <row r="1219" spans="1:16" ht="53.25" customHeight="1" x14ac:dyDescent="0.2">
      <c r="A1219" s="2" t="s">
        <v>7273</v>
      </c>
      <c r="B1219" s="211">
        <v>41000</v>
      </c>
      <c r="D1219" s="2" t="s">
        <v>4874</v>
      </c>
      <c r="E1219" s="2"/>
      <c r="K1219" s="12"/>
      <c r="L1219" s="3" t="s">
        <v>3681</v>
      </c>
      <c r="M1219" s="3" t="s">
        <v>153</v>
      </c>
      <c r="N1219" s="25" t="s">
        <v>7630</v>
      </c>
      <c r="O1219" s="59" t="s">
        <v>7348</v>
      </c>
      <c r="P1219" s="37" t="s">
        <v>7274</v>
      </c>
    </row>
    <row r="1220" spans="1:16" ht="63" customHeight="1" x14ac:dyDescent="0.2">
      <c r="A1220" s="2" t="s">
        <v>7385</v>
      </c>
      <c r="B1220" s="211">
        <v>41183</v>
      </c>
      <c r="D1220" s="2" t="s">
        <v>4874</v>
      </c>
      <c r="E1220" s="2"/>
      <c r="K1220" s="12"/>
      <c r="L1220" s="3" t="s">
        <v>3681</v>
      </c>
      <c r="M1220" s="3" t="s">
        <v>153</v>
      </c>
      <c r="N1220" s="25" t="s">
        <v>7630</v>
      </c>
      <c r="O1220" s="59" t="s">
        <v>7386</v>
      </c>
      <c r="P1220" s="37" t="s">
        <v>7387</v>
      </c>
    </row>
    <row r="1221" spans="1:16" ht="44.25" customHeight="1" x14ac:dyDescent="0.2">
      <c r="A1221" s="205" t="s">
        <v>8375</v>
      </c>
      <c r="B1221" s="204">
        <v>42095</v>
      </c>
      <c r="D1221" s="205" t="s">
        <v>4874</v>
      </c>
      <c r="E1221" s="205" t="s">
        <v>5040</v>
      </c>
      <c r="F1221" s="206" t="s">
        <v>5818</v>
      </c>
      <c r="G1221" s="207" t="s">
        <v>4223</v>
      </c>
      <c r="H1221" s="206" t="s">
        <v>5771</v>
      </c>
      <c r="I1221" s="206"/>
      <c r="J1221" s="206"/>
      <c r="K1221" s="208"/>
      <c r="L1221" s="207">
        <v>277</v>
      </c>
      <c r="M1221" s="207" t="s">
        <v>153</v>
      </c>
      <c r="N1221" s="183" t="s">
        <v>8376</v>
      </c>
      <c r="O1221" s="183" t="s">
        <v>8377</v>
      </c>
    </row>
    <row r="1222" spans="1:16" ht="18" customHeight="1" x14ac:dyDescent="0.2">
      <c r="A1222" s="2" t="s">
        <v>2488</v>
      </c>
      <c r="B1222" s="211">
        <v>40725</v>
      </c>
      <c r="D1222" s="7" t="s">
        <v>4875</v>
      </c>
      <c r="E1222" s="7" t="s">
        <v>5541</v>
      </c>
      <c r="F1222" s="8" t="s">
        <v>5764</v>
      </c>
      <c r="G1222" s="9" t="s">
        <v>4624</v>
      </c>
      <c r="H1222" s="8" t="s">
        <v>4630</v>
      </c>
      <c r="I1222" s="8"/>
      <c r="J1222" s="8"/>
      <c r="K1222" s="24"/>
      <c r="L1222" s="9" t="s">
        <v>4482</v>
      </c>
      <c r="M1222" s="9" t="s">
        <v>3247</v>
      </c>
      <c r="N1222" s="42" t="s">
        <v>3271</v>
      </c>
      <c r="O1222" s="42" t="s">
        <v>5573</v>
      </c>
    </row>
    <row r="1223" spans="1:16" ht="18" customHeight="1" x14ac:dyDescent="0.2">
      <c r="A1223" s="2" t="s">
        <v>2489</v>
      </c>
      <c r="B1223" s="211">
        <v>40725</v>
      </c>
      <c r="D1223" s="7" t="s">
        <v>4876</v>
      </c>
      <c r="E1223" s="7" t="s">
        <v>4877</v>
      </c>
      <c r="F1223" s="8" t="s">
        <v>5818</v>
      </c>
      <c r="G1223" s="9" t="s">
        <v>4212</v>
      </c>
      <c r="H1223" s="8" t="s">
        <v>4630</v>
      </c>
      <c r="I1223" s="8"/>
      <c r="J1223" s="8"/>
      <c r="K1223" s="24"/>
      <c r="L1223" s="9" t="s">
        <v>4482</v>
      </c>
      <c r="M1223" s="9" t="s">
        <v>3247</v>
      </c>
      <c r="N1223" s="42" t="s">
        <v>3271</v>
      </c>
      <c r="O1223" s="42" t="s">
        <v>5573</v>
      </c>
    </row>
    <row r="1224" spans="1:16" ht="18" customHeight="1" x14ac:dyDescent="0.2">
      <c r="A1224" s="2" t="s">
        <v>2490</v>
      </c>
      <c r="B1224" s="211">
        <v>40725</v>
      </c>
      <c r="D1224" s="7" t="s">
        <v>4878</v>
      </c>
      <c r="E1224" s="7" t="s">
        <v>4879</v>
      </c>
      <c r="F1224" s="8" t="s">
        <v>5771</v>
      </c>
      <c r="G1224" s="9" t="s">
        <v>4703</v>
      </c>
      <c r="H1224" s="8" t="s">
        <v>4630</v>
      </c>
      <c r="I1224" s="8"/>
      <c r="J1224" s="8"/>
      <c r="K1224" s="24"/>
      <c r="L1224" s="9" t="s">
        <v>4482</v>
      </c>
      <c r="M1224" s="9" t="s">
        <v>3247</v>
      </c>
      <c r="N1224" s="42" t="s">
        <v>3271</v>
      </c>
      <c r="O1224" s="42" t="s">
        <v>5573</v>
      </c>
    </row>
    <row r="1225" spans="1:16" ht="18" customHeight="1" x14ac:dyDescent="0.2">
      <c r="A1225" s="2" t="s">
        <v>2491</v>
      </c>
      <c r="B1225" s="211">
        <v>40725</v>
      </c>
      <c r="D1225" s="7" t="s">
        <v>4880</v>
      </c>
      <c r="E1225" s="7" t="s">
        <v>6289</v>
      </c>
      <c r="F1225" s="8" t="s">
        <v>5771</v>
      </c>
      <c r="G1225" s="9" t="s">
        <v>6290</v>
      </c>
      <c r="H1225" s="8" t="s">
        <v>4630</v>
      </c>
      <c r="I1225" s="8"/>
      <c r="J1225" s="8"/>
      <c r="K1225" s="24"/>
      <c r="L1225" s="9" t="s">
        <v>4482</v>
      </c>
      <c r="M1225" s="9" t="s">
        <v>3247</v>
      </c>
      <c r="N1225" s="42" t="s">
        <v>3271</v>
      </c>
      <c r="O1225" s="42" t="s">
        <v>5573</v>
      </c>
    </row>
    <row r="1226" spans="1:16" ht="18" customHeight="1" x14ac:dyDescent="0.2">
      <c r="A1226" s="2" t="s">
        <v>2492</v>
      </c>
      <c r="B1226" s="211">
        <v>40725</v>
      </c>
      <c r="D1226" s="7" t="s">
        <v>4881</v>
      </c>
      <c r="E1226" s="7" t="s">
        <v>4882</v>
      </c>
      <c r="F1226" s="8" t="s">
        <v>5818</v>
      </c>
      <c r="G1226" s="9" t="s">
        <v>4223</v>
      </c>
      <c r="H1226" s="8" t="s">
        <v>4630</v>
      </c>
      <c r="I1226" s="8"/>
      <c r="J1226" s="8"/>
      <c r="K1226" s="24"/>
      <c r="L1226" s="9" t="s">
        <v>4482</v>
      </c>
      <c r="M1226" s="9" t="s">
        <v>3247</v>
      </c>
      <c r="N1226" s="42" t="s">
        <v>3271</v>
      </c>
      <c r="O1226" s="42" t="s">
        <v>5573</v>
      </c>
    </row>
    <row r="1227" spans="1:16" ht="18" customHeight="1" x14ac:dyDescent="0.2">
      <c r="A1227" s="2" t="s">
        <v>2493</v>
      </c>
      <c r="B1227" s="211">
        <v>40725</v>
      </c>
      <c r="D1227" s="7" t="s">
        <v>4883</v>
      </c>
      <c r="E1227" s="7" t="s">
        <v>4884</v>
      </c>
      <c r="F1227" s="8" t="s">
        <v>5818</v>
      </c>
      <c r="G1227" s="9" t="s">
        <v>4223</v>
      </c>
      <c r="H1227" s="8" t="s">
        <v>4630</v>
      </c>
      <c r="I1227" s="8"/>
      <c r="J1227" s="8"/>
      <c r="K1227" s="24"/>
      <c r="L1227" s="9" t="s">
        <v>4482</v>
      </c>
      <c r="M1227" s="9" t="s">
        <v>3247</v>
      </c>
      <c r="N1227" s="42" t="s">
        <v>3271</v>
      </c>
      <c r="O1227" s="42" t="s">
        <v>5573</v>
      </c>
    </row>
    <row r="1228" spans="1:16" ht="18" customHeight="1" x14ac:dyDescent="0.2">
      <c r="A1228" s="2" t="s">
        <v>2494</v>
      </c>
      <c r="B1228" s="211">
        <v>40725</v>
      </c>
      <c r="D1228" s="7" t="s">
        <v>4885</v>
      </c>
      <c r="E1228" s="7" t="s">
        <v>5039</v>
      </c>
      <c r="F1228" s="8" t="s">
        <v>5764</v>
      </c>
      <c r="G1228" s="9" t="s">
        <v>5845</v>
      </c>
      <c r="H1228" s="8" t="s">
        <v>4630</v>
      </c>
      <c r="I1228" s="8"/>
      <c r="J1228" s="8"/>
      <c r="K1228" s="24"/>
      <c r="L1228" s="9" t="s">
        <v>4482</v>
      </c>
      <c r="M1228" s="9" t="s">
        <v>3247</v>
      </c>
      <c r="N1228" s="42" t="s">
        <v>3271</v>
      </c>
      <c r="O1228" s="42" t="s">
        <v>5573</v>
      </c>
    </row>
    <row r="1229" spans="1:16" ht="18" customHeight="1" x14ac:dyDescent="0.2">
      <c r="A1229" s="2" t="s">
        <v>7271</v>
      </c>
      <c r="B1229" s="211">
        <v>40725</v>
      </c>
      <c r="C1229" s="217">
        <v>40909</v>
      </c>
      <c r="D1229" s="89" t="s">
        <v>4886</v>
      </c>
      <c r="E1229" s="89" t="s">
        <v>5556</v>
      </c>
      <c r="F1229" s="88"/>
      <c r="G1229" s="90"/>
      <c r="H1229" s="88" t="s">
        <v>4621</v>
      </c>
      <c r="I1229" s="88"/>
      <c r="J1229" s="88"/>
      <c r="K1229" s="91"/>
      <c r="L1229" s="90">
        <v>999</v>
      </c>
      <c r="M1229" s="90" t="s">
        <v>5771</v>
      </c>
      <c r="N1229" s="86" t="s">
        <v>3853</v>
      </c>
      <c r="O1229" s="106" t="s">
        <v>6679</v>
      </c>
      <c r="P1229" s="96"/>
    </row>
    <row r="1230" spans="1:16" ht="18" customHeight="1" x14ac:dyDescent="0.2">
      <c r="A1230" s="2" t="s">
        <v>7380</v>
      </c>
      <c r="B1230" s="211">
        <v>40909</v>
      </c>
      <c r="C1230" s="217">
        <v>41183</v>
      </c>
      <c r="D1230" s="2" t="s">
        <v>4886</v>
      </c>
      <c r="E1230" s="2" t="s">
        <v>5556</v>
      </c>
      <c r="F1230" s="88"/>
      <c r="G1230" s="90"/>
      <c r="H1230" s="88" t="s">
        <v>4621</v>
      </c>
      <c r="I1230" s="88"/>
      <c r="J1230" s="88"/>
      <c r="K1230" s="91"/>
      <c r="L1230" s="90">
        <v>999</v>
      </c>
      <c r="M1230" s="90" t="s">
        <v>5771</v>
      </c>
      <c r="N1230" s="86" t="s">
        <v>3387</v>
      </c>
      <c r="O1230" s="106" t="s">
        <v>6679</v>
      </c>
      <c r="P1230" s="96"/>
    </row>
    <row r="1231" spans="1:16" ht="18" customHeight="1" x14ac:dyDescent="0.2">
      <c r="A1231" s="2" t="s">
        <v>7002</v>
      </c>
      <c r="B1231" s="211">
        <v>40725</v>
      </c>
      <c r="C1231" s="217">
        <v>40819</v>
      </c>
      <c r="D1231" s="89" t="s">
        <v>4887</v>
      </c>
      <c r="E1231" s="89" t="s">
        <v>5558</v>
      </c>
      <c r="F1231" s="88" t="s">
        <v>5764</v>
      </c>
      <c r="G1231" s="90" t="s">
        <v>5656</v>
      </c>
      <c r="H1231" s="88" t="s">
        <v>5771</v>
      </c>
      <c r="I1231" s="88"/>
      <c r="J1231" s="88"/>
      <c r="K1231" s="91" t="s">
        <v>4892</v>
      </c>
      <c r="L1231" s="90">
        <v>999</v>
      </c>
      <c r="M1231" s="90" t="s">
        <v>5771</v>
      </c>
      <c r="N1231" s="86" t="s">
        <v>4545</v>
      </c>
      <c r="O1231" s="93" t="s">
        <v>6204</v>
      </c>
      <c r="P1231" s="96" t="s">
        <v>5827</v>
      </c>
    </row>
    <row r="1232" spans="1:16" ht="17.25" customHeight="1" x14ac:dyDescent="0.2">
      <c r="A1232" s="2" t="s">
        <v>7002</v>
      </c>
      <c r="B1232" s="211">
        <v>40725</v>
      </c>
      <c r="C1232" s="217">
        <v>40819</v>
      </c>
      <c r="D1232" s="89" t="s">
        <v>4887</v>
      </c>
      <c r="E1232" s="89" t="s">
        <v>5558</v>
      </c>
      <c r="F1232" s="88" t="s">
        <v>5764</v>
      </c>
      <c r="G1232" s="90" t="s">
        <v>5656</v>
      </c>
      <c r="H1232" s="88" t="s">
        <v>5771</v>
      </c>
      <c r="I1232" s="88"/>
      <c r="J1232" s="88"/>
      <c r="K1232" s="91" t="s">
        <v>4892</v>
      </c>
      <c r="L1232" s="90">
        <v>999</v>
      </c>
      <c r="M1232" s="90" t="s">
        <v>5771</v>
      </c>
      <c r="N1232" s="86" t="s">
        <v>4545</v>
      </c>
      <c r="O1232" s="93" t="s">
        <v>6204</v>
      </c>
      <c r="P1232" s="96" t="s">
        <v>5827</v>
      </c>
    </row>
    <row r="1233" spans="1:33" s="187" customFormat="1" ht="36" customHeight="1" x14ac:dyDescent="0.2">
      <c r="A1233" s="129" t="s">
        <v>8178</v>
      </c>
      <c r="B1233" s="200" t="s">
        <v>8170</v>
      </c>
      <c r="C1233" s="217"/>
      <c r="D1233" s="129" t="s">
        <v>4887</v>
      </c>
      <c r="E1233" s="129" t="s">
        <v>5558</v>
      </c>
      <c r="F1233" s="130" t="s">
        <v>5764</v>
      </c>
      <c r="G1233" s="108" t="s">
        <v>5656</v>
      </c>
      <c r="H1233" s="130" t="s">
        <v>4621</v>
      </c>
      <c r="I1233" s="130"/>
      <c r="J1233" s="130"/>
      <c r="K1233" s="131" t="s">
        <v>4892</v>
      </c>
      <c r="L1233" s="108">
        <v>999</v>
      </c>
      <c r="M1233" s="108" t="s">
        <v>5771</v>
      </c>
      <c r="N1233" s="144" t="s">
        <v>4545</v>
      </c>
      <c r="O1233" s="133" t="s">
        <v>6204</v>
      </c>
      <c r="P1233" s="134" t="s">
        <v>8055</v>
      </c>
    </row>
    <row r="1234" spans="1:33" s="187" customFormat="1" ht="18" customHeight="1" x14ac:dyDescent="0.2">
      <c r="A1234" s="129" t="s">
        <v>8280</v>
      </c>
      <c r="B1234" s="200">
        <v>40725</v>
      </c>
      <c r="C1234" s="217">
        <v>41554</v>
      </c>
      <c r="D1234" s="89" t="s">
        <v>4887</v>
      </c>
      <c r="E1234" s="89"/>
      <c r="F1234" s="88"/>
      <c r="G1234" s="90"/>
      <c r="H1234" s="88"/>
      <c r="I1234" s="88"/>
      <c r="J1234" s="88"/>
      <c r="K1234" s="91"/>
      <c r="L1234" s="90">
        <v>999</v>
      </c>
      <c r="M1234" s="90" t="s">
        <v>5771</v>
      </c>
      <c r="N1234" s="86" t="s">
        <v>4545</v>
      </c>
      <c r="O1234" s="93" t="s">
        <v>6208</v>
      </c>
      <c r="P1234" s="96" t="s">
        <v>6129</v>
      </c>
    </row>
    <row r="1235" spans="1:33" s="187" customFormat="1" ht="36" customHeight="1" x14ac:dyDescent="0.2">
      <c r="A1235" s="129" t="s">
        <v>8274</v>
      </c>
      <c r="B1235" s="200">
        <v>41554</v>
      </c>
      <c r="C1235" s="217"/>
      <c r="D1235" s="129" t="s">
        <v>8056</v>
      </c>
      <c r="E1235" s="129" t="s">
        <v>5558</v>
      </c>
      <c r="F1235" s="130" t="s">
        <v>5764</v>
      </c>
      <c r="G1235" s="108" t="s">
        <v>5656</v>
      </c>
      <c r="H1235" s="130" t="s">
        <v>4621</v>
      </c>
      <c r="I1235" s="130"/>
      <c r="J1235" s="130"/>
      <c r="K1235" s="131"/>
      <c r="L1235" s="108" t="s">
        <v>3681</v>
      </c>
      <c r="M1235" s="108" t="s">
        <v>153</v>
      </c>
      <c r="N1235" s="144" t="s">
        <v>7631</v>
      </c>
      <c r="O1235" s="133" t="s">
        <v>8060</v>
      </c>
      <c r="P1235" s="134" t="s">
        <v>8057</v>
      </c>
    </row>
    <row r="1236" spans="1:33" s="187" customFormat="1" ht="36" customHeight="1" x14ac:dyDescent="0.2">
      <c r="A1236" s="129" t="s">
        <v>8275</v>
      </c>
      <c r="B1236" s="200">
        <v>41554</v>
      </c>
      <c r="C1236" s="217"/>
      <c r="D1236" s="129" t="s">
        <v>8056</v>
      </c>
      <c r="E1236" s="129" t="s">
        <v>5558</v>
      </c>
      <c r="F1236" s="130" t="s">
        <v>5764</v>
      </c>
      <c r="G1236" s="108" t="s">
        <v>5656</v>
      </c>
      <c r="H1236" s="130" t="s">
        <v>4621</v>
      </c>
      <c r="I1236" s="130"/>
      <c r="J1236" s="130"/>
      <c r="K1236" s="131"/>
      <c r="L1236" s="108" t="s">
        <v>3681</v>
      </c>
      <c r="M1236" s="108" t="s">
        <v>153</v>
      </c>
      <c r="N1236" s="144" t="s">
        <v>7631</v>
      </c>
      <c r="O1236" s="133" t="s">
        <v>8059</v>
      </c>
      <c r="P1236" s="134" t="s">
        <v>8057</v>
      </c>
    </row>
    <row r="1237" spans="1:33" s="187" customFormat="1" ht="63" customHeight="1" x14ac:dyDescent="0.2">
      <c r="A1237" s="129" t="s">
        <v>7003</v>
      </c>
      <c r="B1237" s="200">
        <v>40725</v>
      </c>
      <c r="C1237" s="217">
        <v>40819</v>
      </c>
      <c r="D1237" s="89" t="s">
        <v>4888</v>
      </c>
      <c r="E1237" s="89" t="s">
        <v>5827</v>
      </c>
      <c r="F1237" s="88" t="s">
        <v>5818</v>
      </c>
      <c r="G1237" s="90" t="s">
        <v>4223</v>
      </c>
      <c r="H1237" s="88" t="s">
        <v>5771</v>
      </c>
      <c r="I1237" s="88"/>
      <c r="J1237" s="88"/>
      <c r="K1237" s="91"/>
      <c r="L1237" s="90">
        <v>277</v>
      </c>
      <c r="M1237" s="90" t="s">
        <v>153</v>
      </c>
      <c r="N1237" s="86" t="s">
        <v>7631</v>
      </c>
      <c r="O1237" s="93" t="s">
        <v>68</v>
      </c>
      <c r="P1237" s="96" t="s">
        <v>5827</v>
      </c>
    </row>
    <row r="1238" spans="1:33" s="187" customFormat="1" ht="72" customHeight="1" x14ac:dyDescent="0.2">
      <c r="A1238" s="129" t="s">
        <v>8179</v>
      </c>
      <c r="B1238" s="200" t="s">
        <v>8165</v>
      </c>
      <c r="C1238" s="217"/>
      <c r="D1238" s="129" t="s">
        <v>4888</v>
      </c>
      <c r="E1238" s="129" t="s">
        <v>5040</v>
      </c>
      <c r="F1238" s="130" t="s">
        <v>5818</v>
      </c>
      <c r="G1238" s="108" t="s">
        <v>4223</v>
      </c>
      <c r="H1238" s="130" t="s">
        <v>5771</v>
      </c>
      <c r="I1238" s="130"/>
      <c r="J1238" s="130"/>
      <c r="K1238" s="131"/>
      <c r="L1238" s="108">
        <v>277</v>
      </c>
      <c r="M1238" s="108" t="s">
        <v>153</v>
      </c>
      <c r="N1238" s="144" t="s">
        <v>7632</v>
      </c>
      <c r="O1238" s="171" t="s">
        <v>8347</v>
      </c>
      <c r="P1238" s="134" t="s">
        <v>8109</v>
      </c>
    </row>
    <row r="1239" spans="1:33" ht="63" customHeight="1" x14ac:dyDescent="0.2">
      <c r="A1239" s="2" t="s">
        <v>7004</v>
      </c>
      <c r="B1239" s="211">
        <v>40725</v>
      </c>
      <c r="C1239" s="217">
        <v>40819</v>
      </c>
      <c r="D1239" s="89" t="s">
        <v>4888</v>
      </c>
      <c r="E1239" s="89"/>
      <c r="F1239" s="88"/>
      <c r="G1239" s="90"/>
      <c r="H1239" s="88"/>
      <c r="I1239" s="88"/>
      <c r="J1239" s="88"/>
      <c r="K1239" s="91"/>
      <c r="L1239" s="90">
        <v>277</v>
      </c>
      <c r="M1239" s="90" t="s">
        <v>153</v>
      </c>
      <c r="N1239" s="86" t="s">
        <v>7631</v>
      </c>
      <c r="O1239" s="93" t="s">
        <v>2865</v>
      </c>
      <c r="P1239" s="96" t="s">
        <v>5827</v>
      </c>
    </row>
    <row r="1240" spans="1:33" s="187" customFormat="1" ht="81" customHeight="1" x14ac:dyDescent="0.2">
      <c r="A1240" s="129" t="s">
        <v>8181</v>
      </c>
      <c r="B1240" s="200" t="s">
        <v>8182</v>
      </c>
      <c r="C1240" s="217"/>
      <c r="D1240" s="129" t="s">
        <v>4888</v>
      </c>
      <c r="E1240" s="129" t="s">
        <v>5040</v>
      </c>
      <c r="F1240" s="130" t="s">
        <v>5818</v>
      </c>
      <c r="G1240" s="108" t="s">
        <v>4223</v>
      </c>
      <c r="H1240" s="130" t="s">
        <v>5771</v>
      </c>
      <c r="I1240" s="130"/>
      <c r="J1240" s="130"/>
      <c r="K1240" s="131"/>
      <c r="L1240" s="108">
        <v>277</v>
      </c>
      <c r="M1240" s="108" t="s">
        <v>153</v>
      </c>
      <c r="N1240" s="144" t="s">
        <v>7632</v>
      </c>
      <c r="O1240" s="171" t="s">
        <v>8256</v>
      </c>
      <c r="P1240" s="134" t="s">
        <v>8180</v>
      </c>
    </row>
    <row r="1241" spans="1:33" s="187" customFormat="1" ht="54" customHeight="1" x14ac:dyDescent="0.2">
      <c r="A1241" s="129" t="s">
        <v>7005</v>
      </c>
      <c r="B1241" s="200">
        <v>40725</v>
      </c>
      <c r="C1241" s="217">
        <v>40819</v>
      </c>
      <c r="D1241" s="89" t="s">
        <v>4888</v>
      </c>
      <c r="E1241" s="89"/>
      <c r="F1241" s="88"/>
      <c r="G1241" s="90"/>
      <c r="H1241" s="88"/>
      <c r="I1241" s="88"/>
      <c r="J1241" s="88"/>
      <c r="K1241" s="91"/>
      <c r="L1241" s="90">
        <v>277</v>
      </c>
      <c r="M1241" s="90" t="s">
        <v>153</v>
      </c>
      <c r="N1241" s="86" t="s">
        <v>8258</v>
      </c>
      <c r="O1241" s="93" t="s">
        <v>8257</v>
      </c>
      <c r="P1241" s="96" t="s">
        <v>5827</v>
      </c>
    </row>
    <row r="1242" spans="1:33" s="187" customFormat="1" ht="91.5" customHeight="1" x14ac:dyDescent="0.2">
      <c r="A1242" s="129" t="s">
        <v>8183</v>
      </c>
      <c r="B1242" s="200" t="s">
        <v>8170</v>
      </c>
      <c r="C1242" s="217"/>
      <c r="D1242" s="129" t="s">
        <v>4888</v>
      </c>
      <c r="E1242" s="129" t="s">
        <v>5040</v>
      </c>
      <c r="F1242" s="130" t="s">
        <v>5818</v>
      </c>
      <c r="G1242" s="108" t="s">
        <v>4223</v>
      </c>
      <c r="H1242" s="130" t="s">
        <v>5771</v>
      </c>
      <c r="I1242" s="130"/>
      <c r="J1242" s="130"/>
      <c r="K1242" s="131"/>
      <c r="L1242" s="108">
        <v>277</v>
      </c>
      <c r="M1242" s="108" t="s">
        <v>153</v>
      </c>
      <c r="N1242" s="144" t="s">
        <v>7632</v>
      </c>
      <c r="O1242" s="171" t="s">
        <v>8260</v>
      </c>
      <c r="P1242" s="134" t="s">
        <v>8146</v>
      </c>
    </row>
    <row r="1243" spans="1:33" s="190" customFormat="1" ht="54" customHeight="1" x14ac:dyDescent="0.2">
      <c r="A1243" s="2" t="s">
        <v>7006</v>
      </c>
      <c r="B1243" s="211">
        <v>40725</v>
      </c>
      <c r="C1243" s="217">
        <v>40819</v>
      </c>
      <c r="D1243" s="89" t="s">
        <v>4888</v>
      </c>
      <c r="E1243" s="89"/>
      <c r="F1243" s="88"/>
      <c r="G1243" s="90"/>
      <c r="H1243" s="88"/>
      <c r="I1243" s="88"/>
      <c r="J1243" s="88"/>
      <c r="K1243" s="91"/>
      <c r="L1243" s="90">
        <v>277</v>
      </c>
      <c r="M1243" s="90" t="s">
        <v>153</v>
      </c>
      <c r="N1243" s="86" t="s">
        <v>7631</v>
      </c>
      <c r="O1243" s="93" t="s">
        <v>1160</v>
      </c>
      <c r="P1243" s="96" t="s">
        <v>5827</v>
      </c>
      <c r="Q1243" s="186"/>
      <c r="R1243" s="186"/>
      <c r="S1243" s="186"/>
      <c r="T1243" s="186"/>
      <c r="U1243" s="186"/>
      <c r="V1243" s="186"/>
      <c r="W1243" s="186"/>
      <c r="X1243" s="186"/>
      <c r="Y1243" s="186"/>
      <c r="Z1243" s="186"/>
      <c r="AA1243" s="186"/>
      <c r="AB1243" s="186"/>
      <c r="AC1243" s="186"/>
      <c r="AD1243" s="186"/>
      <c r="AE1243" s="186"/>
      <c r="AF1243" s="186"/>
      <c r="AG1243" s="186"/>
    </row>
    <row r="1244" spans="1:33" s="187" customFormat="1" ht="81" customHeight="1" x14ac:dyDescent="0.2">
      <c r="A1244" s="129" t="s">
        <v>8184</v>
      </c>
      <c r="B1244" s="200" t="s">
        <v>8165</v>
      </c>
      <c r="C1244" s="217"/>
      <c r="D1244" s="129" t="s">
        <v>4888</v>
      </c>
      <c r="E1244" s="129" t="s">
        <v>5040</v>
      </c>
      <c r="F1244" s="130" t="s">
        <v>5818</v>
      </c>
      <c r="G1244" s="108" t="s">
        <v>4223</v>
      </c>
      <c r="H1244" s="130" t="s">
        <v>5771</v>
      </c>
      <c r="I1244" s="130"/>
      <c r="J1244" s="130"/>
      <c r="K1244" s="131"/>
      <c r="L1244" s="108">
        <v>277</v>
      </c>
      <c r="M1244" s="108" t="s">
        <v>153</v>
      </c>
      <c r="N1244" s="144" t="s">
        <v>8261</v>
      </c>
      <c r="O1244" s="171" t="s">
        <v>8262</v>
      </c>
      <c r="P1244" s="134" t="s">
        <v>8119</v>
      </c>
    </row>
    <row r="1245" spans="1:33" ht="18" customHeight="1" x14ac:dyDescent="0.2">
      <c r="A1245" s="2" t="s">
        <v>2495</v>
      </c>
      <c r="B1245" s="211">
        <v>40725</v>
      </c>
      <c r="D1245" s="14" t="s">
        <v>4888</v>
      </c>
      <c r="E1245" s="14"/>
      <c r="F1245" s="15"/>
      <c r="G1245" s="16"/>
      <c r="H1245" s="15"/>
      <c r="I1245" s="15"/>
      <c r="J1245" s="15"/>
      <c r="K1245" s="28"/>
      <c r="L1245" s="16">
        <v>999</v>
      </c>
      <c r="M1245" s="16" t="s">
        <v>3247</v>
      </c>
      <c r="N1245" s="34" t="s">
        <v>4547</v>
      </c>
      <c r="O1245" s="41" t="s">
        <v>6135</v>
      </c>
    </row>
    <row r="1246" spans="1:33" ht="45" customHeight="1" x14ac:dyDescent="0.2">
      <c r="A1246" s="2" t="s">
        <v>7150</v>
      </c>
      <c r="B1246" s="211">
        <v>40725</v>
      </c>
      <c r="C1246" s="217" t="s">
        <v>5827</v>
      </c>
      <c r="D1246" s="2" t="s">
        <v>4888</v>
      </c>
      <c r="E1246" s="2"/>
      <c r="K1246" s="12"/>
      <c r="L1246" s="3" t="s">
        <v>3681</v>
      </c>
      <c r="M1246" s="3" t="s">
        <v>6217</v>
      </c>
      <c r="N1246" s="37" t="s">
        <v>7633</v>
      </c>
      <c r="O1246" s="59"/>
    </row>
    <row r="1247" spans="1:33" ht="18" customHeight="1" x14ac:dyDescent="0.2">
      <c r="A1247" s="2" t="s">
        <v>2496</v>
      </c>
      <c r="B1247" s="211">
        <v>40725</v>
      </c>
      <c r="D1247" s="7" t="s">
        <v>4889</v>
      </c>
      <c r="E1247" s="7" t="s">
        <v>5541</v>
      </c>
      <c r="F1247" s="8" t="s">
        <v>5764</v>
      </c>
      <c r="G1247" s="9" t="s">
        <v>4624</v>
      </c>
      <c r="H1247" s="8" t="s">
        <v>4630</v>
      </c>
      <c r="I1247" s="8"/>
      <c r="J1247" s="8"/>
      <c r="K1247" s="24"/>
      <c r="L1247" s="9" t="s">
        <v>4482</v>
      </c>
      <c r="M1247" s="9" t="s">
        <v>3247</v>
      </c>
      <c r="N1247" s="42" t="s">
        <v>3271</v>
      </c>
      <c r="O1247" s="42" t="s">
        <v>5573</v>
      </c>
    </row>
    <row r="1248" spans="1:33" ht="18" customHeight="1" x14ac:dyDescent="0.2">
      <c r="A1248" s="2" t="s">
        <v>2497</v>
      </c>
      <c r="B1248" s="211">
        <v>40725</v>
      </c>
      <c r="D1248" s="7" t="s">
        <v>4890</v>
      </c>
      <c r="E1248" s="7" t="s">
        <v>4877</v>
      </c>
      <c r="F1248" s="8" t="s">
        <v>5818</v>
      </c>
      <c r="G1248" s="9" t="s">
        <v>4212</v>
      </c>
      <c r="H1248" s="8" t="s">
        <v>4630</v>
      </c>
      <c r="I1248" s="8"/>
      <c r="J1248" s="8"/>
      <c r="K1248" s="24"/>
      <c r="L1248" s="9" t="s">
        <v>4482</v>
      </c>
      <c r="M1248" s="9" t="s">
        <v>3247</v>
      </c>
      <c r="N1248" s="42" t="s">
        <v>3271</v>
      </c>
      <c r="O1248" s="42" t="s">
        <v>5573</v>
      </c>
    </row>
    <row r="1249" spans="1:16" ht="18" customHeight="1" x14ac:dyDescent="0.2">
      <c r="A1249" s="2" t="s">
        <v>2498</v>
      </c>
      <c r="B1249" s="211">
        <v>40725</v>
      </c>
      <c r="D1249" s="7" t="s">
        <v>4891</v>
      </c>
      <c r="E1249" s="7" t="s">
        <v>4879</v>
      </c>
      <c r="F1249" s="8" t="s">
        <v>5771</v>
      </c>
      <c r="G1249" s="9" t="s">
        <v>4703</v>
      </c>
      <c r="H1249" s="8" t="s">
        <v>4630</v>
      </c>
      <c r="I1249" s="8"/>
      <c r="J1249" s="8"/>
      <c r="K1249" s="24"/>
      <c r="L1249" s="9" t="s">
        <v>4482</v>
      </c>
      <c r="M1249" s="9" t="s">
        <v>3247</v>
      </c>
      <c r="N1249" s="42" t="s">
        <v>3271</v>
      </c>
      <c r="O1249" s="42" t="s">
        <v>5573</v>
      </c>
    </row>
    <row r="1250" spans="1:16" ht="18" customHeight="1" x14ac:dyDescent="0.2">
      <c r="A1250" s="2" t="s">
        <v>2499</v>
      </c>
      <c r="B1250" s="211">
        <v>40725</v>
      </c>
      <c r="D1250" s="7" t="s">
        <v>4935</v>
      </c>
      <c r="E1250" s="7" t="s">
        <v>6289</v>
      </c>
      <c r="F1250" s="8" t="s">
        <v>5771</v>
      </c>
      <c r="G1250" s="9" t="s">
        <v>6290</v>
      </c>
      <c r="H1250" s="8" t="s">
        <v>4630</v>
      </c>
      <c r="I1250" s="8"/>
      <c r="J1250" s="8"/>
      <c r="K1250" s="24"/>
      <c r="L1250" s="9" t="s">
        <v>4482</v>
      </c>
      <c r="M1250" s="9" t="s">
        <v>3247</v>
      </c>
      <c r="N1250" s="42" t="s">
        <v>3271</v>
      </c>
      <c r="O1250" s="42" t="s">
        <v>5573</v>
      </c>
    </row>
    <row r="1251" spans="1:16" ht="18" customHeight="1" x14ac:dyDescent="0.2">
      <c r="A1251" s="2" t="s">
        <v>2500</v>
      </c>
      <c r="B1251" s="211">
        <v>40725</v>
      </c>
      <c r="D1251" s="7" t="s">
        <v>4936</v>
      </c>
      <c r="E1251" s="7" t="s">
        <v>4882</v>
      </c>
      <c r="F1251" s="8" t="s">
        <v>5818</v>
      </c>
      <c r="G1251" s="9" t="s">
        <v>4223</v>
      </c>
      <c r="H1251" s="8" t="s">
        <v>4630</v>
      </c>
      <c r="I1251" s="8"/>
      <c r="J1251" s="8"/>
      <c r="K1251" s="24"/>
      <c r="L1251" s="9" t="s">
        <v>4482</v>
      </c>
      <c r="M1251" s="9" t="s">
        <v>3247</v>
      </c>
      <c r="N1251" s="42" t="s">
        <v>3271</v>
      </c>
      <c r="O1251" s="42" t="s">
        <v>5573</v>
      </c>
    </row>
    <row r="1252" spans="1:16" ht="18" customHeight="1" x14ac:dyDescent="0.2">
      <c r="A1252" s="2" t="s">
        <v>2501</v>
      </c>
      <c r="B1252" s="211">
        <v>40725</v>
      </c>
      <c r="D1252" s="7" t="s">
        <v>4937</v>
      </c>
      <c r="E1252" s="7" t="s">
        <v>4884</v>
      </c>
      <c r="F1252" s="8" t="s">
        <v>5818</v>
      </c>
      <c r="G1252" s="9" t="s">
        <v>4223</v>
      </c>
      <c r="H1252" s="8" t="s">
        <v>4630</v>
      </c>
      <c r="I1252" s="8"/>
      <c r="J1252" s="8"/>
      <c r="K1252" s="24"/>
      <c r="L1252" s="9" t="s">
        <v>4482</v>
      </c>
      <c r="M1252" s="9" t="s">
        <v>3247</v>
      </c>
      <c r="N1252" s="42" t="s">
        <v>3271</v>
      </c>
      <c r="O1252" s="42" t="s">
        <v>5573</v>
      </c>
    </row>
    <row r="1253" spans="1:16" ht="18" customHeight="1" x14ac:dyDescent="0.2">
      <c r="A1253" s="2" t="s">
        <v>2502</v>
      </c>
      <c r="B1253" s="211">
        <v>40725</v>
      </c>
      <c r="D1253" s="7" t="s">
        <v>4938</v>
      </c>
      <c r="E1253" s="7" t="s">
        <v>5039</v>
      </c>
      <c r="F1253" s="8" t="s">
        <v>5764</v>
      </c>
      <c r="G1253" s="9" t="s">
        <v>5845</v>
      </c>
      <c r="H1253" s="8" t="s">
        <v>4630</v>
      </c>
      <c r="I1253" s="8"/>
      <c r="J1253" s="8"/>
      <c r="K1253" s="24"/>
      <c r="L1253" s="9" t="s">
        <v>4482</v>
      </c>
      <c r="M1253" s="9" t="s">
        <v>3247</v>
      </c>
      <c r="N1253" s="42" t="s">
        <v>3271</v>
      </c>
      <c r="O1253" s="42" t="s">
        <v>5573</v>
      </c>
    </row>
    <row r="1254" spans="1:16" ht="18" customHeight="1" x14ac:dyDescent="0.2">
      <c r="A1254" s="2" t="s">
        <v>2503</v>
      </c>
      <c r="B1254" s="211">
        <v>40725</v>
      </c>
      <c r="D1254" s="2" t="s">
        <v>4939</v>
      </c>
      <c r="E1254" s="2" t="s">
        <v>5556</v>
      </c>
      <c r="H1254" s="1" t="s">
        <v>4621</v>
      </c>
      <c r="K1254" s="12"/>
      <c r="L1254" s="3">
        <v>999</v>
      </c>
      <c r="M1254" s="3" t="s">
        <v>5771</v>
      </c>
      <c r="N1254" s="34" t="s">
        <v>3853</v>
      </c>
      <c r="O1254" s="55" t="s">
        <v>5187</v>
      </c>
    </row>
    <row r="1255" spans="1:16" ht="18" customHeight="1" x14ac:dyDescent="0.2">
      <c r="A1255" s="2" t="s">
        <v>7007</v>
      </c>
      <c r="B1255" s="211">
        <v>40725</v>
      </c>
      <c r="C1255" s="217">
        <v>40819</v>
      </c>
      <c r="D1255" s="89" t="s">
        <v>4940</v>
      </c>
      <c r="E1255" s="89" t="s">
        <v>5558</v>
      </c>
      <c r="F1255" s="88" t="s">
        <v>5764</v>
      </c>
      <c r="G1255" s="90" t="s">
        <v>5656</v>
      </c>
      <c r="H1255" s="88" t="s">
        <v>5771</v>
      </c>
      <c r="I1255" s="88"/>
      <c r="J1255" s="88"/>
      <c r="K1255" s="91" t="s">
        <v>4892</v>
      </c>
      <c r="L1255" s="90">
        <v>999</v>
      </c>
      <c r="M1255" s="90" t="s">
        <v>5771</v>
      </c>
      <c r="N1255" s="86" t="s">
        <v>4545</v>
      </c>
      <c r="O1255" s="93" t="s">
        <v>6205</v>
      </c>
      <c r="P1255" s="96" t="s">
        <v>5827</v>
      </c>
    </row>
    <row r="1256" spans="1:16" s="187" customFormat="1" ht="36" customHeight="1" x14ac:dyDescent="0.2">
      <c r="A1256" s="129" t="s">
        <v>8185</v>
      </c>
      <c r="B1256" s="200" t="s">
        <v>8170</v>
      </c>
      <c r="C1256" s="217"/>
      <c r="D1256" s="129" t="s">
        <v>4940</v>
      </c>
      <c r="E1256" s="129" t="s">
        <v>5558</v>
      </c>
      <c r="F1256" s="130" t="s">
        <v>5764</v>
      </c>
      <c r="G1256" s="108" t="s">
        <v>5656</v>
      </c>
      <c r="H1256" s="130" t="s">
        <v>5771</v>
      </c>
      <c r="I1256" s="130"/>
      <c r="J1256" s="130"/>
      <c r="K1256" s="131" t="s">
        <v>4892</v>
      </c>
      <c r="L1256" s="108">
        <v>999</v>
      </c>
      <c r="M1256" s="108" t="s">
        <v>5771</v>
      </c>
      <c r="N1256" s="144" t="s">
        <v>4545</v>
      </c>
      <c r="O1256" s="133" t="s">
        <v>6205</v>
      </c>
      <c r="P1256" s="134" t="s">
        <v>8055</v>
      </c>
    </row>
    <row r="1257" spans="1:16" s="187" customFormat="1" ht="18" customHeight="1" x14ac:dyDescent="0.2">
      <c r="A1257" s="129" t="s">
        <v>8120</v>
      </c>
      <c r="B1257" s="200">
        <v>40725</v>
      </c>
      <c r="C1257" s="217">
        <v>41554</v>
      </c>
      <c r="D1257" s="89" t="s">
        <v>4940</v>
      </c>
      <c r="E1257" s="89"/>
      <c r="F1257" s="88"/>
      <c r="G1257" s="90"/>
      <c r="H1257" s="88"/>
      <c r="I1257" s="88"/>
      <c r="J1257" s="88"/>
      <c r="K1257" s="91"/>
      <c r="L1257" s="90">
        <v>999</v>
      </c>
      <c r="M1257" s="90" t="s">
        <v>5771</v>
      </c>
      <c r="N1257" s="86" t="s">
        <v>4545</v>
      </c>
      <c r="O1257" s="93" t="s">
        <v>6206</v>
      </c>
      <c r="P1257" s="96" t="s">
        <v>6129</v>
      </c>
    </row>
    <row r="1258" spans="1:16" s="187" customFormat="1" ht="36" customHeight="1" x14ac:dyDescent="0.2">
      <c r="A1258" s="129" t="s">
        <v>8062</v>
      </c>
      <c r="B1258" s="200">
        <v>41554</v>
      </c>
      <c r="C1258" s="217"/>
      <c r="D1258" s="129" t="s">
        <v>4940</v>
      </c>
      <c r="E1258" s="129" t="s">
        <v>5558</v>
      </c>
      <c r="F1258" s="130" t="s">
        <v>5764</v>
      </c>
      <c r="G1258" s="108" t="s">
        <v>5656</v>
      </c>
      <c r="H1258" s="130" t="s">
        <v>4621</v>
      </c>
      <c r="I1258" s="130"/>
      <c r="J1258" s="130"/>
      <c r="K1258" s="131"/>
      <c r="L1258" s="108" t="s">
        <v>3681</v>
      </c>
      <c r="M1258" s="108" t="s">
        <v>153</v>
      </c>
      <c r="N1258" s="144" t="s">
        <v>7631</v>
      </c>
      <c r="O1258" s="133" t="s">
        <v>8058</v>
      </c>
      <c r="P1258" s="134" t="s">
        <v>8057</v>
      </c>
    </row>
    <row r="1259" spans="1:16" s="187" customFormat="1" ht="36" customHeight="1" x14ac:dyDescent="0.2">
      <c r="A1259" s="129" t="s">
        <v>8063</v>
      </c>
      <c r="B1259" s="200">
        <v>41554</v>
      </c>
      <c r="C1259" s="217"/>
      <c r="D1259" s="129" t="s">
        <v>8064</v>
      </c>
      <c r="E1259" s="129" t="s">
        <v>5558</v>
      </c>
      <c r="F1259" s="130" t="s">
        <v>5764</v>
      </c>
      <c r="G1259" s="108" t="s">
        <v>5656</v>
      </c>
      <c r="H1259" s="130" t="s">
        <v>4621</v>
      </c>
      <c r="I1259" s="130"/>
      <c r="J1259" s="130"/>
      <c r="K1259" s="131"/>
      <c r="L1259" s="108" t="s">
        <v>3681</v>
      </c>
      <c r="M1259" s="108" t="s">
        <v>153</v>
      </c>
      <c r="N1259" s="144" t="s">
        <v>8253</v>
      </c>
      <c r="O1259" s="133" t="s">
        <v>8061</v>
      </c>
      <c r="P1259" s="134" t="s">
        <v>8057</v>
      </c>
    </row>
    <row r="1260" spans="1:16" ht="63" customHeight="1" x14ac:dyDescent="0.2">
      <c r="A1260" s="2" t="s">
        <v>7008</v>
      </c>
      <c r="B1260" s="211">
        <v>40725</v>
      </c>
      <c r="C1260" s="217">
        <v>40819</v>
      </c>
      <c r="D1260" s="89" t="s">
        <v>4941</v>
      </c>
      <c r="E1260" s="89" t="s">
        <v>5040</v>
      </c>
      <c r="F1260" s="88" t="s">
        <v>5818</v>
      </c>
      <c r="G1260" s="90" t="s">
        <v>4223</v>
      </c>
      <c r="H1260" s="88" t="s">
        <v>5771</v>
      </c>
      <c r="I1260" s="88"/>
      <c r="J1260" s="88"/>
      <c r="K1260" s="91"/>
      <c r="L1260" s="90">
        <v>277</v>
      </c>
      <c r="M1260" s="90" t="s">
        <v>153</v>
      </c>
      <c r="N1260" s="86" t="s">
        <v>8252</v>
      </c>
      <c r="O1260" s="93" t="s">
        <v>111</v>
      </c>
      <c r="P1260" s="96" t="s">
        <v>5827</v>
      </c>
    </row>
    <row r="1261" spans="1:16" s="187" customFormat="1" ht="72" customHeight="1" x14ac:dyDescent="0.2">
      <c r="A1261" s="129" t="s">
        <v>8186</v>
      </c>
      <c r="B1261" s="200" t="s">
        <v>8165</v>
      </c>
      <c r="C1261" s="217"/>
      <c r="D1261" s="129" t="s">
        <v>4941</v>
      </c>
      <c r="E1261" s="129" t="s">
        <v>5040</v>
      </c>
      <c r="F1261" s="130" t="s">
        <v>5818</v>
      </c>
      <c r="G1261" s="108" t="s">
        <v>4223</v>
      </c>
      <c r="H1261" s="130" t="s">
        <v>5771</v>
      </c>
      <c r="I1261" s="130"/>
      <c r="J1261" s="130"/>
      <c r="K1261" s="131"/>
      <c r="L1261" s="108">
        <v>277</v>
      </c>
      <c r="M1261" s="108" t="s">
        <v>153</v>
      </c>
      <c r="N1261" s="144" t="s">
        <v>7632</v>
      </c>
      <c r="O1261" s="171" t="s">
        <v>8111</v>
      </c>
      <c r="P1261" s="134" t="s">
        <v>8109</v>
      </c>
    </row>
    <row r="1262" spans="1:16" s="187" customFormat="1" ht="63" customHeight="1" x14ac:dyDescent="0.2">
      <c r="A1262" s="129" t="s">
        <v>7009</v>
      </c>
      <c r="B1262" s="200">
        <v>40725</v>
      </c>
      <c r="C1262" s="217">
        <v>40819</v>
      </c>
      <c r="D1262" s="89" t="s">
        <v>4941</v>
      </c>
      <c r="E1262" s="89"/>
      <c r="F1262" s="88"/>
      <c r="G1262" s="90"/>
      <c r="H1262" s="88"/>
      <c r="I1262" s="88"/>
      <c r="J1262" s="88"/>
      <c r="K1262" s="91"/>
      <c r="L1262" s="90">
        <v>277</v>
      </c>
      <c r="M1262" s="90" t="s">
        <v>153</v>
      </c>
      <c r="N1262" s="86" t="s">
        <v>7631</v>
      </c>
      <c r="O1262" s="93" t="s">
        <v>112</v>
      </c>
      <c r="P1262" s="96" t="s">
        <v>5827</v>
      </c>
    </row>
    <row r="1263" spans="1:16" s="187" customFormat="1" ht="81" customHeight="1" x14ac:dyDescent="0.2">
      <c r="A1263" s="129" t="s">
        <v>8188</v>
      </c>
      <c r="B1263" s="200" t="s">
        <v>8170</v>
      </c>
      <c r="C1263" s="217"/>
      <c r="D1263" s="129" t="s">
        <v>4941</v>
      </c>
      <c r="E1263" s="129" t="s">
        <v>5040</v>
      </c>
      <c r="F1263" s="130" t="s">
        <v>5818</v>
      </c>
      <c r="G1263" s="108" t="s">
        <v>4223</v>
      </c>
      <c r="H1263" s="130" t="s">
        <v>5771</v>
      </c>
      <c r="I1263" s="130"/>
      <c r="J1263" s="130"/>
      <c r="K1263" s="131"/>
      <c r="L1263" s="108">
        <v>277</v>
      </c>
      <c r="M1263" s="108" t="s">
        <v>153</v>
      </c>
      <c r="N1263" s="144" t="s">
        <v>7632</v>
      </c>
      <c r="O1263" s="171" t="s">
        <v>8263</v>
      </c>
      <c r="P1263" s="134" t="s">
        <v>8187</v>
      </c>
    </row>
    <row r="1264" spans="1:16" ht="54" customHeight="1" x14ac:dyDescent="0.2">
      <c r="A1264" s="2" t="s">
        <v>7010</v>
      </c>
      <c r="B1264" s="211">
        <v>40725</v>
      </c>
      <c r="C1264" s="217">
        <v>40819</v>
      </c>
      <c r="D1264" s="89" t="s">
        <v>4941</v>
      </c>
      <c r="E1264" s="89"/>
      <c r="F1264" s="88"/>
      <c r="G1264" s="90"/>
      <c r="H1264" s="88"/>
      <c r="I1264" s="88"/>
      <c r="J1264" s="88"/>
      <c r="K1264" s="91"/>
      <c r="L1264" s="90">
        <v>277</v>
      </c>
      <c r="M1264" s="90" t="s">
        <v>153</v>
      </c>
      <c r="N1264" s="86" t="s">
        <v>7631</v>
      </c>
      <c r="O1264" s="93" t="s">
        <v>1161</v>
      </c>
      <c r="P1264" s="96" t="s">
        <v>5827</v>
      </c>
    </row>
    <row r="1265" spans="1:16" s="187" customFormat="1" ht="80.25" customHeight="1" x14ac:dyDescent="0.2">
      <c r="A1265" s="129" t="s">
        <v>8189</v>
      </c>
      <c r="B1265" s="200" t="s">
        <v>8170</v>
      </c>
      <c r="C1265" s="217"/>
      <c r="D1265" s="129" t="s">
        <v>4941</v>
      </c>
      <c r="E1265" s="129" t="s">
        <v>5040</v>
      </c>
      <c r="F1265" s="130" t="s">
        <v>5818</v>
      </c>
      <c r="G1265" s="108" t="s">
        <v>4223</v>
      </c>
      <c r="H1265" s="130" t="s">
        <v>5771</v>
      </c>
      <c r="I1265" s="130"/>
      <c r="J1265" s="130"/>
      <c r="K1265" s="131"/>
      <c r="L1265" s="108">
        <v>277</v>
      </c>
      <c r="M1265" s="108" t="s">
        <v>153</v>
      </c>
      <c r="N1265" s="144" t="s">
        <v>7632</v>
      </c>
      <c r="O1265" s="171" t="s">
        <v>8276</v>
      </c>
      <c r="P1265" s="134" t="s">
        <v>8146</v>
      </c>
    </row>
    <row r="1266" spans="1:16" s="187" customFormat="1" ht="54" customHeight="1" x14ac:dyDescent="0.2">
      <c r="A1266" s="129" t="s">
        <v>7011</v>
      </c>
      <c r="B1266" s="200">
        <v>40725</v>
      </c>
      <c r="C1266" s="217">
        <v>40819</v>
      </c>
      <c r="D1266" s="89" t="s">
        <v>4941</v>
      </c>
      <c r="E1266" s="89"/>
      <c r="F1266" s="88"/>
      <c r="G1266" s="90"/>
      <c r="H1266" s="88"/>
      <c r="I1266" s="88"/>
      <c r="J1266" s="88"/>
      <c r="K1266" s="91"/>
      <c r="L1266" s="90">
        <v>277</v>
      </c>
      <c r="M1266" s="90" t="s">
        <v>153</v>
      </c>
      <c r="N1266" s="86" t="s">
        <v>8258</v>
      </c>
      <c r="O1266" s="93" t="s">
        <v>1162</v>
      </c>
      <c r="P1266" s="96" t="s">
        <v>5827</v>
      </c>
    </row>
    <row r="1267" spans="1:16" s="187" customFormat="1" ht="81" customHeight="1" x14ac:dyDescent="0.2">
      <c r="A1267" s="129" t="s">
        <v>8190</v>
      </c>
      <c r="B1267" s="200" t="s">
        <v>8170</v>
      </c>
      <c r="C1267" s="217"/>
      <c r="D1267" s="129" t="s">
        <v>4941</v>
      </c>
      <c r="E1267" s="129" t="s">
        <v>5040</v>
      </c>
      <c r="F1267" s="130" t="s">
        <v>5818</v>
      </c>
      <c r="G1267" s="108" t="s">
        <v>4223</v>
      </c>
      <c r="H1267" s="130" t="s">
        <v>5771</v>
      </c>
      <c r="I1267" s="130"/>
      <c r="J1267" s="130"/>
      <c r="K1267" s="131"/>
      <c r="L1267" s="108">
        <v>277</v>
      </c>
      <c r="M1267" s="108" t="s">
        <v>153</v>
      </c>
      <c r="N1267" s="144" t="s">
        <v>7632</v>
      </c>
      <c r="O1267" s="171" t="s">
        <v>8264</v>
      </c>
      <c r="P1267" s="134" t="s">
        <v>8119</v>
      </c>
    </row>
    <row r="1268" spans="1:16" ht="18" customHeight="1" x14ac:dyDescent="0.2">
      <c r="A1268" s="2" t="s">
        <v>2504</v>
      </c>
      <c r="B1268" s="211">
        <v>40725</v>
      </c>
      <c r="D1268" s="14" t="s">
        <v>4941</v>
      </c>
      <c r="E1268" s="14"/>
      <c r="F1268" s="15"/>
      <c r="G1268" s="16"/>
      <c r="H1268" s="15"/>
      <c r="I1268" s="15"/>
      <c r="J1268" s="15"/>
      <c r="K1268" s="28"/>
      <c r="L1268" s="16">
        <v>999</v>
      </c>
      <c r="M1268" s="16" t="s">
        <v>3247</v>
      </c>
      <c r="N1268" s="34" t="s">
        <v>4547</v>
      </c>
      <c r="O1268" s="41" t="s">
        <v>6207</v>
      </c>
    </row>
    <row r="1269" spans="1:16" ht="45" customHeight="1" x14ac:dyDescent="0.2">
      <c r="A1269" s="2" t="s">
        <v>2505</v>
      </c>
      <c r="B1269" s="211">
        <v>40725</v>
      </c>
      <c r="C1269" s="217" t="s">
        <v>5827</v>
      </c>
      <c r="D1269" s="2" t="s">
        <v>4941</v>
      </c>
      <c r="E1269" s="2"/>
      <c r="K1269" s="12"/>
      <c r="L1269" s="3" t="s">
        <v>3681</v>
      </c>
      <c r="M1269" s="3" t="s">
        <v>6217</v>
      </c>
      <c r="N1269" s="37" t="s">
        <v>7633</v>
      </c>
      <c r="O1269" s="59"/>
    </row>
    <row r="1270" spans="1:16" ht="18" customHeight="1" x14ac:dyDescent="0.2">
      <c r="A1270" s="2" t="s">
        <v>2506</v>
      </c>
      <c r="B1270" s="211">
        <v>40725</v>
      </c>
      <c r="D1270" s="7" t="s">
        <v>4942</v>
      </c>
      <c r="E1270" s="7" t="s">
        <v>5541</v>
      </c>
      <c r="F1270" s="8" t="s">
        <v>5764</v>
      </c>
      <c r="G1270" s="9" t="s">
        <v>4624</v>
      </c>
      <c r="H1270" s="8" t="s">
        <v>4630</v>
      </c>
      <c r="I1270" s="8"/>
      <c r="J1270" s="8"/>
      <c r="K1270" s="24"/>
      <c r="L1270" s="9" t="s">
        <v>4482</v>
      </c>
      <c r="M1270" s="9" t="s">
        <v>3247</v>
      </c>
      <c r="N1270" s="42" t="s">
        <v>3271</v>
      </c>
      <c r="O1270" s="42" t="s">
        <v>5573</v>
      </c>
    </row>
    <row r="1271" spans="1:16" ht="18" customHeight="1" x14ac:dyDescent="0.2">
      <c r="A1271" s="2" t="s">
        <v>2507</v>
      </c>
      <c r="B1271" s="211">
        <v>40725</v>
      </c>
      <c r="D1271" s="7" t="s">
        <v>4943</v>
      </c>
      <c r="E1271" s="7" t="s">
        <v>4877</v>
      </c>
      <c r="F1271" s="8" t="s">
        <v>5818</v>
      </c>
      <c r="G1271" s="9" t="s">
        <v>4212</v>
      </c>
      <c r="H1271" s="8" t="s">
        <v>4630</v>
      </c>
      <c r="I1271" s="8"/>
      <c r="J1271" s="8"/>
      <c r="K1271" s="24"/>
      <c r="L1271" s="9" t="s">
        <v>4482</v>
      </c>
      <c r="M1271" s="9" t="s">
        <v>3247</v>
      </c>
      <c r="N1271" s="42" t="s">
        <v>3271</v>
      </c>
      <c r="O1271" s="42" t="s">
        <v>5573</v>
      </c>
    </row>
    <row r="1272" spans="1:16" ht="18" customHeight="1" x14ac:dyDescent="0.2">
      <c r="A1272" s="2" t="s">
        <v>2508</v>
      </c>
      <c r="B1272" s="211">
        <v>40725</v>
      </c>
      <c r="D1272" s="7" t="s">
        <v>4944</v>
      </c>
      <c r="E1272" s="7" t="s">
        <v>4879</v>
      </c>
      <c r="F1272" s="8" t="s">
        <v>5771</v>
      </c>
      <c r="G1272" s="9" t="s">
        <v>4703</v>
      </c>
      <c r="H1272" s="8" t="s">
        <v>4630</v>
      </c>
      <c r="I1272" s="8"/>
      <c r="J1272" s="8"/>
      <c r="K1272" s="24"/>
      <c r="L1272" s="9" t="s">
        <v>4482</v>
      </c>
      <c r="M1272" s="9" t="s">
        <v>3247</v>
      </c>
      <c r="N1272" s="42" t="s">
        <v>3271</v>
      </c>
      <c r="O1272" s="42" t="s">
        <v>5573</v>
      </c>
    </row>
    <row r="1273" spans="1:16" ht="18" customHeight="1" x14ac:dyDescent="0.2">
      <c r="A1273" s="2" t="s">
        <v>2509</v>
      </c>
      <c r="B1273" s="211">
        <v>40725</v>
      </c>
      <c r="D1273" s="7" t="s">
        <v>4945</v>
      </c>
      <c r="E1273" s="7" t="s">
        <v>6289</v>
      </c>
      <c r="F1273" s="8" t="s">
        <v>5771</v>
      </c>
      <c r="G1273" s="9" t="s">
        <v>6290</v>
      </c>
      <c r="H1273" s="8" t="s">
        <v>4630</v>
      </c>
      <c r="I1273" s="8"/>
      <c r="J1273" s="8"/>
      <c r="K1273" s="24"/>
      <c r="L1273" s="9" t="s">
        <v>4482</v>
      </c>
      <c r="M1273" s="9" t="s">
        <v>3247</v>
      </c>
      <c r="N1273" s="42" t="s">
        <v>3271</v>
      </c>
      <c r="O1273" s="42" t="s">
        <v>5573</v>
      </c>
    </row>
    <row r="1274" spans="1:16" ht="18" customHeight="1" x14ac:dyDescent="0.2">
      <c r="A1274" s="2" t="s">
        <v>2510</v>
      </c>
      <c r="B1274" s="211">
        <v>40725</v>
      </c>
      <c r="D1274" s="7" t="s">
        <v>4946</v>
      </c>
      <c r="E1274" s="7" t="s">
        <v>4882</v>
      </c>
      <c r="F1274" s="8" t="s">
        <v>5818</v>
      </c>
      <c r="G1274" s="9" t="s">
        <v>4223</v>
      </c>
      <c r="H1274" s="8" t="s">
        <v>4630</v>
      </c>
      <c r="I1274" s="8"/>
      <c r="J1274" s="8"/>
      <c r="K1274" s="24"/>
      <c r="L1274" s="9" t="s">
        <v>4482</v>
      </c>
      <c r="M1274" s="9" t="s">
        <v>3247</v>
      </c>
      <c r="N1274" s="42" t="s">
        <v>3271</v>
      </c>
      <c r="O1274" s="42" t="s">
        <v>5573</v>
      </c>
    </row>
    <row r="1275" spans="1:16" ht="18" customHeight="1" x14ac:dyDescent="0.2">
      <c r="A1275" s="2" t="s">
        <v>2511</v>
      </c>
      <c r="B1275" s="211">
        <v>40725</v>
      </c>
      <c r="D1275" s="7" t="s">
        <v>4947</v>
      </c>
      <c r="E1275" s="7" t="s">
        <v>4884</v>
      </c>
      <c r="F1275" s="8" t="s">
        <v>5818</v>
      </c>
      <c r="G1275" s="9" t="s">
        <v>4223</v>
      </c>
      <c r="H1275" s="8" t="s">
        <v>4630</v>
      </c>
      <c r="I1275" s="8"/>
      <c r="J1275" s="8"/>
      <c r="K1275" s="24"/>
      <c r="L1275" s="9" t="s">
        <v>4482</v>
      </c>
      <c r="M1275" s="9" t="s">
        <v>3247</v>
      </c>
      <c r="N1275" s="42" t="s">
        <v>3271</v>
      </c>
      <c r="O1275" s="42" t="s">
        <v>5573</v>
      </c>
    </row>
    <row r="1276" spans="1:16" ht="18" customHeight="1" x14ac:dyDescent="0.2">
      <c r="A1276" s="2" t="s">
        <v>2512</v>
      </c>
      <c r="B1276" s="211">
        <v>40725</v>
      </c>
      <c r="D1276" s="7" t="s">
        <v>4948</v>
      </c>
      <c r="E1276" s="7" t="s">
        <v>5039</v>
      </c>
      <c r="F1276" s="8" t="s">
        <v>5764</v>
      </c>
      <c r="G1276" s="9" t="s">
        <v>5845</v>
      </c>
      <c r="H1276" s="8" t="s">
        <v>4630</v>
      </c>
      <c r="I1276" s="8"/>
      <c r="J1276" s="8"/>
      <c r="K1276" s="24"/>
      <c r="L1276" s="9" t="s">
        <v>4482</v>
      </c>
      <c r="M1276" s="9" t="s">
        <v>3247</v>
      </c>
      <c r="N1276" s="42" t="s">
        <v>3271</v>
      </c>
      <c r="O1276" s="42" t="s">
        <v>5573</v>
      </c>
    </row>
    <row r="1277" spans="1:16" ht="18" customHeight="1" x14ac:dyDescent="0.2">
      <c r="A1277" s="2" t="s">
        <v>2513</v>
      </c>
      <c r="B1277" s="211">
        <v>40725</v>
      </c>
      <c r="D1277" s="2" t="s">
        <v>4949</v>
      </c>
      <c r="E1277" s="2" t="s">
        <v>5556</v>
      </c>
      <c r="H1277" s="1" t="s">
        <v>4621</v>
      </c>
      <c r="K1277" s="12"/>
      <c r="L1277" s="3">
        <v>999</v>
      </c>
      <c r="M1277" s="3" t="s">
        <v>5771</v>
      </c>
      <c r="N1277" s="34" t="s">
        <v>3853</v>
      </c>
      <c r="O1277" s="55" t="s">
        <v>5188</v>
      </c>
    </row>
    <row r="1278" spans="1:16" ht="18" customHeight="1" x14ac:dyDescent="0.2">
      <c r="A1278" s="2" t="s">
        <v>7012</v>
      </c>
      <c r="B1278" s="211">
        <v>40725</v>
      </c>
      <c r="C1278" s="217">
        <v>40819</v>
      </c>
      <c r="D1278" s="89" t="s">
        <v>4950</v>
      </c>
      <c r="E1278" s="89" t="s">
        <v>5558</v>
      </c>
      <c r="F1278" s="88" t="s">
        <v>5764</v>
      </c>
      <c r="G1278" s="90" t="s">
        <v>5656</v>
      </c>
      <c r="H1278" s="88" t="s">
        <v>5771</v>
      </c>
      <c r="I1278" s="88"/>
      <c r="J1278" s="88"/>
      <c r="K1278" s="91" t="s">
        <v>4892</v>
      </c>
      <c r="L1278" s="90">
        <v>999</v>
      </c>
      <c r="M1278" s="90" t="s">
        <v>5771</v>
      </c>
      <c r="N1278" s="86" t="s">
        <v>4545</v>
      </c>
      <c r="O1278" s="93" t="s">
        <v>3462</v>
      </c>
      <c r="P1278" s="96" t="s">
        <v>5827</v>
      </c>
    </row>
    <row r="1279" spans="1:16" s="187" customFormat="1" ht="36" customHeight="1" x14ac:dyDescent="0.2">
      <c r="A1279" s="129" t="s">
        <v>8191</v>
      </c>
      <c r="B1279" s="200" t="s">
        <v>8170</v>
      </c>
      <c r="C1279" s="217"/>
      <c r="D1279" s="129" t="s">
        <v>4950</v>
      </c>
      <c r="E1279" s="129" t="s">
        <v>5558</v>
      </c>
      <c r="F1279" s="130" t="s">
        <v>5764</v>
      </c>
      <c r="G1279" s="108" t="s">
        <v>5656</v>
      </c>
      <c r="H1279" s="130" t="s">
        <v>5771</v>
      </c>
      <c r="I1279" s="130"/>
      <c r="J1279" s="130"/>
      <c r="K1279" s="131" t="s">
        <v>4892</v>
      </c>
      <c r="L1279" s="108">
        <v>999</v>
      </c>
      <c r="M1279" s="108" t="s">
        <v>5771</v>
      </c>
      <c r="N1279" s="144" t="s">
        <v>4545</v>
      </c>
      <c r="O1279" s="133" t="s">
        <v>3462</v>
      </c>
      <c r="P1279" s="134" t="s">
        <v>8055</v>
      </c>
    </row>
    <row r="1280" spans="1:16" s="187" customFormat="1" ht="18" customHeight="1" x14ac:dyDescent="0.2">
      <c r="A1280" s="129" t="s">
        <v>8121</v>
      </c>
      <c r="B1280" s="200">
        <v>40725</v>
      </c>
      <c r="C1280" s="217">
        <v>41554</v>
      </c>
      <c r="D1280" s="89" t="s">
        <v>4950</v>
      </c>
      <c r="E1280" s="89"/>
      <c r="F1280" s="88"/>
      <c r="G1280" s="90"/>
      <c r="H1280" s="88"/>
      <c r="I1280" s="88"/>
      <c r="J1280" s="88"/>
      <c r="K1280" s="91"/>
      <c r="L1280" s="90">
        <v>999</v>
      </c>
      <c r="M1280" s="90" t="s">
        <v>5771</v>
      </c>
      <c r="N1280" s="86" t="s">
        <v>4545</v>
      </c>
      <c r="O1280" s="93" t="s">
        <v>3460</v>
      </c>
      <c r="P1280" s="96" t="s">
        <v>6129</v>
      </c>
    </row>
    <row r="1281" spans="1:16" s="187" customFormat="1" ht="36" customHeight="1" x14ac:dyDescent="0.2">
      <c r="A1281" s="129" t="s">
        <v>8065</v>
      </c>
      <c r="B1281" s="200">
        <v>41554</v>
      </c>
      <c r="C1281" s="217"/>
      <c r="D1281" s="129" t="s">
        <v>4950</v>
      </c>
      <c r="E1281" s="129" t="s">
        <v>5558</v>
      </c>
      <c r="F1281" s="130" t="s">
        <v>5764</v>
      </c>
      <c r="G1281" s="108" t="s">
        <v>5656</v>
      </c>
      <c r="H1281" s="130" t="s">
        <v>4621</v>
      </c>
      <c r="I1281" s="130"/>
      <c r="J1281" s="130"/>
      <c r="K1281" s="131"/>
      <c r="L1281" s="108" t="s">
        <v>3681</v>
      </c>
      <c r="M1281" s="108" t="s">
        <v>153</v>
      </c>
      <c r="N1281" s="144" t="s">
        <v>7631</v>
      </c>
      <c r="O1281" s="133" t="s">
        <v>8066</v>
      </c>
      <c r="P1281" s="134" t="s">
        <v>8057</v>
      </c>
    </row>
    <row r="1282" spans="1:16" s="187" customFormat="1" ht="36" customHeight="1" x14ac:dyDescent="0.2">
      <c r="A1282" s="129" t="s">
        <v>8067</v>
      </c>
      <c r="B1282" s="200">
        <v>41554</v>
      </c>
      <c r="C1282" s="217"/>
      <c r="D1282" s="129" t="s">
        <v>8068</v>
      </c>
      <c r="E1282" s="129" t="s">
        <v>5558</v>
      </c>
      <c r="F1282" s="130" t="s">
        <v>5764</v>
      </c>
      <c r="G1282" s="108" t="s">
        <v>5656</v>
      </c>
      <c r="H1282" s="130" t="s">
        <v>4621</v>
      </c>
      <c r="I1282" s="130"/>
      <c r="J1282" s="130"/>
      <c r="K1282" s="131"/>
      <c r="L1282" s="108" t="s">
        <v>3681</v>
      </c>
      <c r="M1282" s="108" t="s">
        <v>153</v>
      </c>
      <c r="N1282" s="144" t="s">
        <v>8273</v>
      </c>
      <c r="O1282" s="133" t="s">
        <v>8069</v>
      </c>
      <c r="P1282" s="134" t="s">
        <v>8057</v>
      </c>
    </row>
    <row r="1283" spans="1:16" ht="63" customHeight="1" x14ac:dyDescent="0.2">
      <c r="A1283" s="2" t="s">
        <v>7013</v>
      </c>
      <c r="B1283" s="211">
        <v>40725</v>
      </c>
      <c r="C1283" s="217">
        <v>40819</v>
      </c>
      <c r="D1283" s="89" t="s">
        <v>4951</v>
      </c>
      <c r="E1283" s="89" t="s">
        <v>5040</v>
      </c>
      <c r="F1283" s="88" t="s">
        <v>5818</v>
      </c>
      <c r="G1283" s="90" t="s">
        <v>4223</v>
      </c>
      <c r="H1283" s="88" t="s">
        <v>5771</v>
      </c>
      <c r="I1283" s="88"/>
      <c r="J1283" s="88"/>
      <c r="K1283" s="91"/>
      <c r="L1283" s="90">
        <v>277</v>
      </c>
      <c r="M1283" s="90" t="s">
        <v>153</v>
      </c>
      <c r="N1283" s="86" t="s">
        <v>7631</v>
      </c>
      <c r="O1283" s="93" t="s">
        <v>69</v>
      </c>
      <c r="P1283" s="96" t="s">
        <v>5827</v>
      </c>
    </row>
    <row r="1284" spans="1:16" s="187" customFormat="1" ht="72" customHeight="1" x14ac:dyDescent="0.2">
      <c r="A1284" s="129" t="s">
        <v>8192</v>
      </c>
      <c r="B1284" s="200" t="s">
        <v>8193</v>
      </c>
      <c r="C1284" s="217"/>
      <c r="D1284" s="129" t="s">
        <v>4951</v>
      </c>
      <c r="E1284" s="129" t="s">
        <v>5040</v>
      </c>
      <c r="F1284" s="130" t="s">
        <v>5818</v>
      </c>
      <c r="G1284" s="108" t="s">
        <v>4223</v>
      </c>
      <c r="H1284" s="130" t="s">
        <v>5771</v>
      </c>
      <c r="I1284" s="130"/>
      <c r="J1284" s="130"/>
      <c r="K1284" s="131"/>
      <c r="L1284" s="108">
        <v>277</v>
      </c>
      <c r="M1284" s="108" t="s">
        <v>153</v>
      </c>
      <c r="N1284" s="144" t="s">
        <v>7632</v>
      </c>
      <c r="O1284" s="171" t="s">
        <v>8110</v>
      </c>
      <c r="P1284" s="134" t="s">
        <v>8109</v>
      </c>
    </row>
    <row r="1285" spans="1:16" ht="63" customHeight="1" x14ac:dyDescent="0.2">
      <c r="A1285" s="2" t="s">
        <v>7014</v>
      </c>
      <c r="B1285" s="211">
        <v>40725</v>
      </c>
      <c r="C1285" s="217">
        <v>40819</v>
      </c>
      <c r="D1285" s="89" t="s">
        <v>4951</v>
      </c>
      <c r="E1285" s="89"/>
      <c r="F1285" s="88"/>
      <c r="G1285" s="90"/>
      <c r="H1285" s="88"/>
      <c r="I1285" s="88"/>
      <c r="J1285" s="88"/>
      <c r="K1285" s="91"/>
      <c r="L1285" s="90">
        <v>277</v>
      </c>
      <c r="M1285" s="90" t="s">
        <v>153</v>
      </c>
      <c r="N1285" s="86" t="s">
        <v>7631</v>
      </c>
      <c r="O1285" s="93" t="s">
        <v>113</v>
      </c>
      <c r="P1285" s="96" t="s">
        <v>5827</v>
      </c>
    </row>
    <row r="1286" spans="1:16" s="187" customFormat="1" ht="81" customHeight="1" x14ac:dyDescent="0.2">
      <c r="A1286" s="129" t="s">
        <v>8194</v>
      </c>
      <c r="B1286" s="200" t="s">
        <v>8170</v>
      </c>
      <c r="C1286" s="217"/>
      <c r="D1286" s="129" t="s">
        <v>4951</v>
      </c>
      <c r="E1286" s="129" t="s">
        <v>5040</v>
      </c>
      <c r="F1286" s="130" t="s">
        <v>5818</v>
      </c>
      <c r="G1286" s="108" t="s">
        <v>4223</v>
      </c>
      <c r="H1286" s="130" t="s">
        <v>5771</v>
      </c>
      <c r="I1286" s="130"/>
      <c r="J1286" s="130"/>
      <c r="K1286" s="131"/>
      <c r="L1286" s="108">
        <v>277</v>
      </c>
      <c r="M1286" s="108" t="s">
        <v>153</v>
      </c>
      <c r="N1286" s="144" t="s">
        <v>7632</v>
      </c>
      <c r="O1286" s="171" t="s">
        <v>8265</v>
      </c>
      <c r="P1286" s="134" t="s">
        <v>8180</v>
      </c>
    </row>
    <row r="1287" spans="1:16" ht="54" customHeight="1" x14ac:dyDescent="0.2">
      <c r="A1287" s="2" t="s">
        <v>7015</v>
      </c>
      <c r="B1287" s="211">
        <v>40725</v>
      </c>
      <c r="C1287" s="217">
        <v>40819</v>
      </c>
      <c r="D1287" s="89" t="s">
        <v>4951</v>
      </c>
      <c r="E1287" s="89"/>
      <c r="F1287" s="88"/>
      <c r="G1287" s="90"/>
      <c r="H1287" s="88"/>
      <c r="I1287" s="88"/>
      <c r="J1287" s="88"/>
      <c r="K1287" s="91"/>
      <c r="L1287" s="90">
        <v>277</v>
      </c>
      <c r="M1287" s="90" t="s">
        <v>153</v>
      </c>
      <c r="N1287" s="86" t="s">
        <v>7631</v>
      </c>
      <c r="O1287" s="93" t="s">
        <v>1163</v>
      </c>
      <c r="P1287" s="96" t="s">
        <v>5827</v>
      </c>
    </row>
    <row r="1288" spans="1:16" s="187" customFormat="1" ht="81" customHeight="1" x14ac:dyDescent="0.2">
      <c r="A1288" s="129" t="s">
        <v>8195</v>
      </c>
      <c r="B1288" s="200" t="s">
        <v>8170</v>
      </c>
      <c r="C1288" s="217"/>
      <c r="D1288" s="129" t="s">
        <v>4951</v>
      </c>
      <c r="E1288" s="129" t="s">
        <v>5040</v>
      </c>
      <c r="F1288" s="130" t="s">
        <v>5818</v>
      </c>
      <c r="G1288" s="108" t="s">
        <v>4223</v>
      </c>
      <c r="H1288" s="130" t="s">
        <v>5771</v>
      </c>
      <c r="I1288" s="130"/>
      <c r="J1288" s="130"/>
      <c r="K1288" s="131"/>
      <c r="L1288" s="108">
        <v>277</v>
      </c>
      <c r="M1288" s="108" t="s">
        <v>153</v>
      </c>
      <c r="N1288" s="144" t="s">
        <v>7632</v>
      </c>
      <c r="O1288" s="171" t="s">
        <v>8266</v>
      </c>
      <c r="P1288" s="134" t="s">
        <v>8146</v>
      </c>
    </row>
    <row r="1289" spans="1:16" ht="54" customHeight="1" x14ac:dyDescent="0.2">
      <c r="A1289" s="2" t="s">
        <v>7016</v>
      </c>
      <c r="B1289" s="211">
        <v>40725</v>
      </c>
      <c r="C1289" s="217">
        <v>40819</v>
      </c>
      <c r="D1289" s="89" t="s">
        <v>4951</v>
      </c>
      <c r="E1289" s="89"/>
      <c r="F1289" s="88"/>
      <c r="G1289" s="90"/>
      <c r="H1289" s="88"/>
      <c r="I1289" s="88"/>
      <c r="J1289" s="88"/>
      <c r="K1289" s="91"/>
      <c r="L1289" s="90">
        <v>277</v>
      </c>
      <c r="M1289" s="90" t="s">
        <v>153</v>
      </c>
      <c r="N1289" s="86" t="s">
        <v>7631</v>
      </c>
      <c r="O1289" s="93" t="s">
        <v>1164</v>
      </c>
      <c r="P1289" s="96" t="s">
        <v>5827</v>
      </c>
    </row>
    <row r="1290" spans="1:16" s="187" customFormat="1" ht="81" customHeight="1" x14ac:dyDescent="0.2">
      <c r="A1290" s="129" t="s">
        <v>8196</v>
      </c>
      <c r="B1290" s="200" t="s">
        <v>8170</v>
      </c>
      <c r="C1290" s="217"/>
      <c r="D1290" s="129" t="s">
        <v>4951</v>
      </c>
      <c r="E1290" s="129" t="s">
        <v>5040</v>
      </c>
      <c r="F1290" s="130" t="s">
        <v>5818</v>
      </c>
      <c r="G1290" s="108" t="s">
        <v>4223</v>
      </c>
      <c r="H1290" s="130" t="s">
        <v>5771</v>
      </c>
      <c r="I1290" s="130"/>
      <c r="J1290" s="130"/>
      <c r="K1290" s="131"/>
      <c r="L1290" s="108">
        <v>277</v>
      </c>
      <c r="M1290" s="108" t="s">
        <v>153</v>
      </c>
      <c r="N1290" s="144" t="s">
        <v>7632</v>
      </c>
      <c r="O1290" s="171" t="s">
        <v>8267</v>
      </c>
      <c r="P1290" s="134" t="s">
        <v>8119</v>
      </c>
    </row>
    <row r="1291" spans="1:16" ht="18" customHeight="1" x14ac:dyDescent="0.2">
      <c r="A1291" s="2" t="s">
        <v>2514</v>
      </c>
      <c r="B1291" s="211">
        <v>40725</v>
      </c>
      <c r="D1291" s="14" t="s">
        <v>4951</v>
      </c>
      <c r="E1291" s="14"/>
      <c r="F1291" s="15"/>
      <c r="G1291" s="16"/>
      <c r="H1291" s="15"/>
      <c r="I1291" s="15"/>
      <c r="J1291" s="15"/>
      <c r="K1291" s="28"/>
      <c r="L1291" s="16">
        <v>999</v>
      </c>
      <c r="M1291" s="16" t="s">
        <v>3247</v>
      </c>
      <c r="N1291" s="34" t="s">
        <v>4547</v>
      </c>
      <c r="O1291" s="41" t="s">
        <v>3461</v>
      </c>
    </row>
    <row r="1292" spans="1:16" ht="45" customHeight="1" x14ac:dyDescent="0.2">
      <c r="A1292" s="2" t="s">
        <v>2515</v>
      </c>
      <c r="B1292" s="211">
        <v>40725</v>
      </c>
      <c r="C1292" s="217" t="s">
        <v>5827</v>
      </c>
      <c r="D1292" s="2" t="s">
        <v>4951</v>
      </c>
      <c r="E1292" s="2"/>
      <c r="K1292" s="12"/>
      <c r="L1292" s="3" t="s">
        <v>3681</v>
      </c>
      <c r="M1292" s="3" t="s">
        <v>6217</v>
      </c>
      <c r="N1292" s="37" t="s">
        <v>7633</v>
      </c>
      <c r="O1292" s="59"/>
    </row>
    <row r="1293" spans="1:16" ht="18" customHeight="1" x14ac:dyDescent="0.2">
      <c r="A1293" s="2" t="s">
        <v>2516</v>
      </c>
      <c r="B1293" s="211">
        <v>40725</v>
      </c>
      <c r="D1293" s="7" t="s">
        <v>4952</v>
      </c>
      <c r="E1293" s="7" t="s">
        <v>5541</v>
      </c>
      <c r="F1293" s="8" t="s">
        <v>5764</v>
      </c>
      <c r="G1293" s="9" t="s">
        <v>4624</v>
      </c>
      <c r="H1293" s="8" t="s">
        <v>4630</v>
      </c>
      <c r="I1293" s="8"/>
      <c r="J1293" s="8"/>
      <c r="K1293" s="24"/>
      <c r="L1293" s="9" t="s">
        <v>4482</v>
      </c>
      <c r="M1293" s="9" t="s">
        <v>3247</v>
      </c>
      <c r="N1293" s="42" t="s">
        <v>3271</v>
      </c>
      <c r="O1293" s="42" t="s">
        <v>5573</v>
      </c>
    </row>
    <row r="1294" spans="1:16" ht="18" customHeight="1" x14ac:dyDescent="0.2">
      <c r="A1294" s="2" t="s">
        <v>2517</v>
      </c>
      <c r="B1294" s="211">
        <v>40725</v>
      </c>
      <c r="D1294" s="7" t="s">
        <v>4953</v>
      </c>
      <c r="E1294" s="7" t="s">
        <v>4877</v>
      </c>
      <c r="F1294" s="8" t="s">
        <v>5818</v>
      </c>
      <c r="G1294" s="9" t="s">
        <v>4212</v>
      </c>
      <c r="H1294" s="8" t="s">
        <v>4630</v>
      </c>
      <c r="I1294" s="8"/>
      <c r="J1294" s="8"/>
      <c r="K1294" s="24"/>
      <c r="L1294" s="9" t="s">
        <v>4482</v>
      </c>
      <c r="M1294" s="9" t="s">
        <v>3247</v>
      </c>
      <c r="N1294" s="42" t="s">
        <v>3271</v>
      </c>
      <c r="O1294" s="42" t="s">
        <v>5573</v>
      </c>
    </row>
    <row r="1295" spans="1:16" ht="18" customHeight="1" x14ac:dyDescent="0.2">
      <c r="A1295" s="2" t="s">
        <v>2518</v>
      </c>
      <c r="B1295" s="211">
        <v>40725</v>
      </c>
      <c r="D1295" s="7" t="s">
        <v>4954</v>
      </c>
      <c r="E1295" s="7" t="s">
        <v>4879</v>
      </c>
      <c r="F1295" s="8" t="s">
        <v>5771</v>
      </c>
      <c r="G1295" s="9" t="s">
        <v>4703</v>
      </c>
      <c r="H1295" s="8" t="s">
        <v>4630</v>
      </c>
      <c r="I1295" s="8"/>
      <c r="J1295" s="8"/>
      <c r="K1295" s="24"/>
      <c r="L1295" s="9" t="s">
        <v>4482</v>
      </c>
      <c r="M1295" s="9" t="s">
        <v>3247</v>
      </c>
      <c r="N1295" s="42" t="s">
        <v>3271</v>
      </c>
      <c r="O1295" s="42" t="s">
        <v>5573</v>
      </c>
    </row>
    <row r="1296" spans="1:16" ht="18" customHeight="1" x14ac:dyDescent="0.2">
      <c r="A1296" s="2" t="s">
        <v>2519</v>
      </c>
      <c r="B1296" s="211">
        <v>40725</v>
      </c>
      <c r="D1296" s="7" t="s">
        <v>4955</v>
      </c>
      <c r="E1296" s="7" t="s">
        <v>6289</v>
      </c>
      <c r="F1296" s="8" t="s">
        <v>5771</v>
      </c>
      <c r="G1296" s="9" t="s">
        <v>6290</v>
      </c>
      <c r="H1296" s="8" t="s">
        <v>4630</v>
      </c>
      <c r="I1296" s="8"/>
      <c r="J1296" s="8"/>
      <c r="K1296" s="24"/>
      <c r="L1296" s="9" t="s">
        <v>4482</v>
      </c>
      <c r="M1296" s="9" t="s">
        <v>3247</v>
      </c>
      <c r="N1296" s="42" t="s">
        <v>3271</v>
      </c>
      <c r="O1296" s="42" t="s">
        <v>5573</v>
      </c>
    </row>
    <row r="1297" spans="1:33" ht="18" customHeight="1" x14ac:dyDescent="0.2">
      <c r="A1297" s="2" t="s">
        <v>2520</v>
      </c>
      <c r="B1297" s="211">
        <v>40725</v>
      </c>
      <c r="D1297" s="7" t="s">
        <v>4956</v>
      </c>
      <c r="E1297" s="7" t="s">
        <v>4882</v>
      </c>
      <c r="F1297" s="8" t="s">
        <v>5818</v>
      </c>
      <c r="G1297" s="9" t="s">
        <v>4223</v>
      </c>
      <c r="H1297" s="8" t="s">
        <v>4630</v>
      </c>
      <c r="I1297" s="8"/>
      <c r="J1297" s="8"/>
      <c r="K1297" s="24"/>
      <c r="L1297" s="9" t="s">
        <v>4482</v>
      </c>
      <c r="M1297" s="9" t="s">
        <v>3247</v>
      </c>
      <c r="N1297" s="42" t="s">
        <v>3271</v>
      </c>
      <c r="O1297" s="42" t="s">
        <v>5573</v>
      </c>
    </row>
    <row r="1298" spans="1:33" ht="18" customHeight="1" x14ac:dyDescent="0.2">
      <c r="A1298" s="2" t="s">
        <v>2521</v>
      </c>
      <c r="B1298" s="211">
        <v>40725</v>
      </c>
      <c r="D1298" s="7" t="s">
        <v>4957</v>
      </c>
      <c r="E1298" s="7" t="s">
        <v>4884</v>
      </c>
      <c r="F1298" s="8" t="s">
        <v>5818</v>
      </c>
      <c r="G1298" s="9" t="s">
        <v>4223</v>
      </c>
      <c r="H1298" s="8" t="s">
        <v>4630</v>
      </c>
      <c r="I1298" s="8"/>
      <c r="J1298" s="8"/>
      <c r="K1298" s="24"/>
      <c r="L1298" s="9" t="s">
        <v>4482</v>
      </c>
      <c r="M1298" s="9" t="s">
        <v>3247</v>
      </c>
      <c r="N1298" s="42" t="s">
        <v>3271</v>
      </c>
      <c r="O1298" s="42" t="s">
        <v>5573</v>
      </c>
    </row>
    <row r="1299" spans="1:33" ht="18" customHeight="1" x14ac:dyDescent="0.2">
      <c r="A1299" s="2" t="s">
        <v>2522</v>
      </c>
      <c r="B1299" s="211">
        <v>40725</v>
      </c>
      <c r="D1299" s="7" t="s">
        <v>4958</v>
      </c>
      <c r="E1299" s="7" t="s">
        <v>5039</v>
      </c>
      <c r="F1299" s="8" t="s">
        <v>5764</v>
      </c>
      <c r="G1299" s="9" t="s">
        <v>5845</v>
      </c>
      <c r="H1299" s="8" t="s">
        <v>4630</v>
      </c>
      <c r="I1299" s="8"/>
      <c r="J1299" s="8"/>
      <c r="K1299" s="24"/>
      <c r="L1299" s="9" t="s">
        <v>4482</v>
      </c>
      <c r="M1299" s="9" t="s">
        <v>3247</v>
      </c>
      <c r="N1299" s="42" t="s">
        <v>3271</v>
      </c>
      <c r="O1299" s="42" t="s">
        <v>5573</v>
      </c>
    </row>
    <row r="1300" spans="1:33" ht="18" customHeight="1" x14ac:dyDescent="0.2">
      <c r="A1300" s="2" t="s">
        <v>2523</v>
      </c>
      <c r="B1300" s="211">
        <v>40725</v>
      </c>
      <c r="D1300" s="2" t="s">
        <v>4959</v>
      </c>
      <c r="E1300" s="2" t="s">
        <v>5556</v>
      </c>
      <c r="H1300" s="1" t="s">
        <v>4621</v>
      </c>
      <c r="K1300" s="12"/>
      <c r="L1300" s="3">
        <v>999</v>
      </c>
      <c r="M1300" s="3" t="s">
        <v>5771</v>
      </c>
      <c r="N1300" s="34" t="s">
        <v>3853</v>
      </c>
      <c r="O1300" s="55" t="s">
        <v>5189</v>
      </c>
    </row>
    <row r="1301" spans="1:33" ht="18" customHeight="1" x14ac:dyDescent="0.2">
      <c r="A1301" s="2" t="s">
        <v>7017</v>
      </c>
      <c r="B1301" s="211">
        <v>40725</v>
      </c>
      <c r="C1301" s="217">
        <v>40819</v>
      </c>
      <c r="D1301" s="89" t="s">
        <v>4960</v>
      </c>
      <c r="E1301" s="89" t="s">
        <v>5558</v>
      </c>
      <c r="F1301" s="88" t="s">
        <v>5764</v>
      </c>
      <c r="G1301" s="90" t="s">
        <v>5656</v>
      </c>
      <c r="H1301" s="88" t="s">
        <v>5771</v>
      </c>
      <c r="I1301" s="88"/>
      <c r="J1301" s="88"/>
      <c r="K1301" s="91" t="s">
        <v>4892</v>
      </c>
      <c r="L1301" s="90">
        <v>999</v>
      </c>
      <c r="M1301" s="90" t="s">
        <v>5771</v>
      </c>
      <c r="N1301" s="86" t="s">
        <v>4545</v>
      </c>
      <c r="O1301" s="93" t="s">
        <v>3463</v>
      </c>
      <c r="P1301" s="96" t="s">
        <v>5827</v>
      </c>
    </row>
    <row r="1302" spans="1:33" s="187" customFormat="1" ht="36" customHeight="1" x14ac:dyDescent="0.2">
      <c r="A1302" s="129" t="s">
        <v>8197</v>
      </c>
      <c r="B1302" s="200" t="s">
        <v>8170</v>
      </c>
      <c r="C1302" s="217"/>
      <c r="D1302" s="129" t="s">
        <v>4960</v>
      </c>
      <c r="E1302" s="129" t="s">
        <v>5558</v>
      </c>
      <c r="F1302" s="130" t="s">
        <v>5764</v>
      </c>
      <c r="G1302" s="108" t="s">
        <v>5656</v>
      </c>
      <c r="H1302" s="130" t="s">
        <v>5771</v>
      </c>
      <c r="I1302" s="130"/>
      <c r="J1302" s="130"/>
      <c r="K1302" s="131" t="s">
        <v>4892</v>
      </c>
      <c r="L1302" s="108">
        <v>999</v>
      </c>
      <c r="M1302" s="108" t="s">
        <v>5771</v>
      </c>
      <c r="N1302" s="144" t="s">
        <v>4545</v>
      </c>
      <c r="O1302" s="133" t="s">
        <v>3463</v>
      </c>
      <c r="P1302" s="134" t="s">
        <v>8055</v>
      </c>
    </row>
    <row r="1303" spans="1:33" s="187" customFormat="1" ht="18" customHeight="1" x14ac:dyDescent="0.2">
      <c r="A1303" s="129" t="s">
        <v>8122</v>
      </c>
      <c r="B1303" s="200">
        <v>40725</v>
      </c>
      <c r="C1303" s="217">
        <v>41554</v>
      </c>
      <c r="D1303" s="89" t="s">
        <v>4960</v>
      </c>
      <c r="E1303" s="89"/>
      <c r="F1303" s="88"/>
      <c r="G1303" s="90"/>
      <c r="H1303" s="88"/>
      <c r="I1303" s="88"/>
      <c r="J1303" s="88"/>
      <c r="K1303" s="91"/>
      <c r="L1303" s="90">
        <v>999</v>
      </c>
      <c r="M1303" s="90" t="s">
        <v>5771</v>
      </c>
      <c r="N1303" s="86" t="s">
        <v>4545</v>
      </c>
      <c r="O1303" s="93" t="s">
        <v>3464</v>
      </c>
      <c r="P1303" s="96" t="s">
        <v>6129</v>
      </c>
    </row>
    <row r="1304" spans="1:33" s="187" customFormat="1" ht="36" customHeight="1" x14ac:dyDescent="0.2">
      <c r="A1304" s="129" t="s">
        <v>8070</v>
      </c>
      <c r="B1304" s="200">
        <v>41554</v>
      </c>
      <c r="C1304" s="217"/>
      <c r="D1304" s="129" t="s">
        <v>4960</v>
      </c>
      <c r="E1304" s="129" t="s">
        <v>5558</v>
      </c>
      <c r="F1304" s="130" t="s">
        <v>5764</v>
      </c>
      <c r="G1304" s="108" t="s">
        <v>5656</v>
      </c>
      <c r="H1304" s="130" t="s">
        <v>4621</v>
      </c>
      <c r="I1304" s="130"/>
      <c r="J1304" s="130"/>
      <c r="K1304" s="131"/>
      <c r="L1304" s="108" t="s">
        <v>3681</v>
      </c>
      <c r="M1304" s="108" t="s">
        <v>153</v>
      </c>
      <c r="N1304" s="144" t="s">
        <v>7631</v>
      </c>
      <c r="O1304" s="133" t="s">
        <v>8071</v>
      </c>
      <c r="P1304" s="134" t="s">
        <v>8057</v>
      </c>
    </row>
    <row r="1305" spans="1:33" s="187" customFormat="1" ht="36" customHeight="1" x14ac:dyDescent="0.2">
      <c r="A1305" s="129" t="s">
        <v>8072</v>
      </c>
      <c r="B1305" s="200">
        <v>41554</v>
      </c>
      <c r="C1305" s="217"/>
      <c r="D1305" s="129" t="s">
        <v>8073</v>
      </c>
      <c r="E1305" s="129" t="s">
        <v>5558</v>
      </c>
      <c r="F1305" s="130" t="s">
        <v>5764</v>
      </c>
      <c r="G1305" s="108" t="s">
        <v>5656</v>
      </c>
      <c r="H1305" s="130" t="s">
        <v>4621</v>
      </c>
      <c r="I1305" s="130"/>
      <c r="J1305" s="130"/>
      <c r="K1305" s="131"/>
      <c r="L1305" s="108" t="s">
        <v>3681</v>
      </c>
      <c r="M1305" s="108" t="s">
        <v>153</v>
      </c>
      <c r="N1305" s="144" t="s">
        <v>7631</v>
      </c>
      <c r="O1305" s="133" t="s">
        <v>8074</v>
      </c>
      <c r="P1305" s="134" t="s">
        <v>8057</v>
      </c>
    </row>
    <row r="1306" spans="1:33" ht="63" customHeight="1" x14ac:dyDescent="0.2">
      <c r="A1306" s="2" t="s">
        <v>7018</v>
      </c>
      <c r="B1306" s="211">
        <v>40725</v>
      </c>
      <c r="C1306" s="217">
        <v>40819</v>
      </c>
      <c r="D1306" s="89" t="s">
        <v>4961</v>
      </c>
      <c r="E1306" s="89" t="s">
        <v>5040</v>
      </c>
      <c r="F1306" s="88" t="s">
        <v>5818</v>
      </c>
      <c r="G1306" s="90" t="s">
        <v>4223</v>
      </c>
      <c r="H1306" s="88" t="s">
        <v>5771</v>
      </c>
      <c r="I1306" s="88"/>
      <c r="J1306" s="88"/>
      <c r="K1306" s="91"/>
      <c r="L1306" s="90">
        <v>277</v>
      </c>
      <c r="M1306" s="90" t="s">
        <v>153</v>
      </c>
      <c r="N1306" s="86" t="s">
        <v>7631</v>
      </c>
      <c r="O1306" s="93" t="s">
        <v>70</v>
      </c>
      <c r="P1306" s="96" t="s">
        <v>5827</v>
      </c>
    </row>
    <row r="1307" spans="1:33" s="187" customFormat="1" ht="72" customHeight="1" x14ac:dyDescent="0.2">
      <c r="A1307" s="129" t="s">
        <v>8198</v>
      </c>
      <c r="B1307" s="200" t="s">
        <v>8170</v>
      </c>
      <c r="C1307" s="217"/>
      <c r="D1307" s="129" t="s">
        <v>4961</v>
      </c>
      <c r="E1307" s="129" t="s">
        <v>5040</v>
      </c>
      <c r="F1307" s="130" t="s">
        <v>5818</v>
      </c>
      <c r="G1307" s="108" t="s">
        <v>4223</v>
      </c>
      <c r="H1307" s="130" t="s">
        <v>5771</v>
      </c>
      <c r="I1307" s="130"/>
      <c r="J1307" s="130"/>
      <c r="K1307" s="131"/>
      <c r="L1307" s="108">
        <v>277</v>
      </c>
      <c r="M1307" s="108" t="s">
        <v>153</v>
      </c>
      <c r="N1307" s="144" t="s">
        <v>7632</v>
      </c>
      <c r="O1307" s="171" t="s">
        <v>8112</v>
      </c>
      <c r="P1307" s="134" t="s">
        <v>8109</v>
      </c>
    </row>
    <row r="1308" spans="1:33" ht="63" customHeight="1" x14ac:dyDescent="0.2">
      <c r="A1308" s="2" t="s">
        <v>7019</v>
      </c>
      <c r="B1308" s="211">
        <v>40725</v>
      </c>
      <c r="C1308" s="217">
        <v>40819</v>
      </c>
      <c r="D1308" s="89" t="s">
        <v>4961</v>
      </c>
      <c r="E1308" s="89"/>
      <c r="F1308" s="88"/>
      <c r="G1308" s="90"/>
      <c r="H1308" s="88"/>
      <c r="I1308" s="88"/>
      <c r="J1308" s="88"/>
      <c r="K1308" s="91"/>
      <c r="L1308" s="90">
        <v>277</v>
      </c>
      <c r="M1308" s="90" t="s">
        <v>153</v>
      </c>
      <c r="N1308" s="86" t="s">
        <v>7631</v>
      </c>
      <c r="O1308" s="93" t="s">
        <v>8107</v>
      </c>
      <c r="P1308" s="96" t="s">
        <v>5827</v>
      </c>
    </row>
    <row r="1309" spans="1:33" s="187" customFormat="1" ht="81" customHeight="1" x14ac:dyDescent="0.2">
      <c r="A1309" s="129" t="s">
        <v>8199</v>
      </c>
      <c r="B1309" s="200" t="s">
        <v>8170</v>
      </c>
      <c r="C1309" s="217"/>
      <c r="D1309" s="129" t="s">
        <v>4961</v>
      </c>
      <c r="E1309" s="129" t="s">
        <v>5040</v>
      </c>
      <c r="F1309" s="130" t="s">
        <v>5818</v>
      </c>
      <c r="G1309" s="108" t="s">
        <v>4223</v>
      </c>
      <c r="H1309" s="130" t="s">
        <v>5771</v>
      </c>
      <c r="I1309" s="130"/>
      <c r="J1309" s="130"/>
      <c r="K1309" s="131"/>
      <c r="L1309" s="108">
        <v>277</v>
      </c>
      <c r="M1309" s="108" t="s">
        <v>153</v>
      </c>
      <c r="N1309" s="144" t="s">
        <v>7632</v>
      </c>
      <c r="O1309" s="171" t="s">
        <v>8268</v>
      </c>
      <c r="P1309" s="134" t="s">
        <v>8106</v>
      </c>
    </row>
    <row r="1310" spans="1:33" ht="54" customHeight="1" x14ac:dyDescent="0.2">
      <c r="A1310" s="2" t="s">
        <v>7020</v>
      </c>
      <c r="B1310" s="211">
        <v>40725</v>
      </c>
      <c r="C1310" s="217">
        <v>40819</v>
      </c>
      <c r="D1310" s="89" t="s">
        <v>4961</v>
      </c>
      <c r="E1310" s="89"/>
      <c r="F1310" s="88"/>
      <c r="G1310" s="90"/>
      <c r="H1310" s="88"/>
      <c r="I1310" s="88"/>
      <c r="J1310" s="88"/>
      <c r="K1310" s="91"/>
      <c r="L1310" s="90">
        <v>277</v>
      </c>
      <c r="M1310" s="90" t="s">
        <v>153</v>
      </c>
      <c r="N1310" s="86" t="s">
        <v>7631</v>
      </c>
      <c r="O1310" s="93" t="s">
        <v>1165</v>
      </c>
      <c r="P1310" s="96" t="s">
        <v>5827</v>
      </c>
    </row>
    <row r="1311" spans="1:33" s="187" customFormat="1" ht="98.25" customHeight="1" x14ac:dyDescent="0.2">
      <c r="A1311" s="129" t="s">
        <v>8200</v>
      </c>
      <c r="B1311" s="200" t="s">
        <v>8170</v>
      </c>
      <c r="C1311" s="217"/>
      <c r="D1311" s="129" t="s">
        <v>4961</v>
      </c>
      <c r="E1311" s="129" t="s">
        <v>5040</v>
      </c>
      <c r="F1311" s="130" t="s">
        <v>5818</v>
      </c>
      <c r="G1311" s="108" t="s">
        <v>4223</v>
      </c>
      <c r="H1311" s="130" t="s">
        <v>5771</v>
      </c>
      <c r="I1311" s="130"/>
      <c r="J1311" s="130"/>
      <c r="K1311" s="131"/>
      <c r="L1311" s="108">
        <v>277</v>
      </c>
      <c r="M1311" s="108" t="s">
        <v>153</v>
      </c>
      <c r="N1311" s="144" t="s">
        <v>7632</v>
      </c>
      <c r="O1311" s="171" t="s">
        <v>8145</v>
      </c>
      <c r="P1311" s="134" t="s">
        <v>8146</v>
      </c>
    </row>
    <row r="1312" spans="1:33" s="190" customFormat="1" ht="54" customHeight="1" x14ac:dyDescent="0.2">
      <c r="A1312" s="2" t="s">
        <v>7021</v>
      </c>
      <c r="B1312" s="211">
        <v>40725</v>
      </c>
      <c r="C1312" s="217">
        <v>40819</v>
      </c>
      <c r="D1312" s="89" t="s">
        <v>4961</v>
      </c>
      <c r="E1312" s="89"/>
      <c r="F1312" s="88"/>
      <c r="G1312" s="90"/>
      <c r="H1312" s="88"/>
      <c r="I1312" s="88"/>
      <c r="J1312" s="88"/>
      <c r="K1312" s="91"/>
      <c r="L1312" s="90">
        <v>277</v>
      </c>
      <c r="M1312" s="90" t="s">
        <v>153</v>
      </c>
      <c r="N1312" s="86" t="s">
        <v>7631</v>
      </c>
      <c r="O1312" s="93" t="s">
        <v>1166</v>
      </c>
      <c r="P1312" s="96" t="s">
        <v>5827</v>
      </c>
      <c r="Q1312" s="186"/>
      <c r="R1312" s="186"/>
      <c r="S1312" s="186"/>
      <c r="T1312" s="186"/>
      <c r="U1312" s="186"/>
      <c r="V1312" s="186"/>
      <c r="W1312" s="186"/>
      <c r="X1312" s="186"/>
      <c r="Y1312" s="186"/>
      <c r="Z1312" s="186"/>
      <c r="AA1312" s="186"/>
      <c r="AB1312" s="186"/>
      <c r="AC1312" s="186"/>
      <c r="AD1312" s="186"/>
      <c r="AE1312" s="186"/>
      <c r="AF1312" s="186"/>
      <c r="AG1312" s="186"/>
    </row>
    <row r="1313" spans="1:16" s="187" customFormat="1" ht="81" customHeight="1" x14ac:dyDescent="0.2">
      <c r="A1313" s="129" t="s">
        <v>8201</v>
      </c>
      <c r="B1313" s="200" t="s">
        <v>8170</v>
      </c>
      <c r="C1313" s="217"/>
      <c r="D1313" s="129" t="s">
        <v>4961</v>
      </c>
      <c r="E1313" s="129" t="s">
        <v>5040</v>
      </c>
      <c r="F1313" s="130" t="s">
        <v>5818</v>
      </c>
      <c r="G1313" s="108" t="s">
        <v>4223</v>
      </c>
      <c r="H1313" s="130" t="s">
        <v>5771</v>
      </c>
      <c r="I1313" s="130"/>
      <c r="J1313" s="130"/>
      <c r="K1313" s="131"/>
      <c r="L1313" s="108">
        <v>277</v>
      </c>
      <c r="M1313" s="108" t="s">
        <v>153</v>
      </c>
      <c r="N1313" s="144" t="s">
        <v>7632</v>
      </c>
      <c r="O1313" s="171" t="s">
        <v>8147</v>
      </c>
      <c r="P1313" s="134" t="s">
        <v>8119</v>
      </c>
    </row>
    <row r="1314" spans="1:16" ht="18" customHeight="1" x14ac:dyDescent="0.2">
      <c r="A1314" s="2" t="s">
        <v>2524</v>
      </c>
      <c r="B1314" s="211">
        <v>40725</v>
      </c>
      <c r="D1314" s="14" t="s">
        <v>4961</v>
      </c>
      <c r="E1314" s="14"/>
      <c r="F1314" s="15"/>
      <c r="G1314" s="16"/>
      <c r="H1314" s="15"/>
      <c r="I1314" s="15"/>
      <c r="J1314" s="15"/>
      <c r="K1314" s="28"/>
      <c r="L1314" s="16">
        <v>999</v>
      </c>
      <c r="M1314" s="16" t="s">
        <v>3247</v>
      </c>
      <c r="N1314" s="34" t="s">
        <v>4547</v>
      </c>
      <c r="O1314" s="41" t="s">
        <v>3465</v>
      </c>
    </row>
    <row r="1315" spans="1:16" ht="45" customHeight="1" x14ac:dyDescent="0.2">
      <c r="A1315" s="2" t="s">
        <v>2525</v>
      </c>
      <c r="B1315" s="211">
        <v>40725</v>
      </c>
      <c r="C1315" s="217" t="s">
        <v>5827</v>
      </c>
      <c r="D1315" s="2" t="s">
        <v>4961</v>
      </c>
      <c r="E1315" s="2"/>
      <c r="K1315" s="12"/>
      <c r="L1315" s="3" t="s">
        <v>3681</v>
      </c>
      <c r="M1315" s="3" t="s">
        <v>6217</v>
      </c>
      <c r="N1315" s="37" t="s">
        <v>7633</v>
      </c>
      <c r="O1315" s="59"/>
    </row>
    <row r="1316" spans="1:16" ht="18" customHeight="1" x14ac:dyDescent="0.2">
      <c r="A1316" s="2" t="s">
        <v>2526</v>
      </c>
      <c r="B1316" s="211">
        <v>40725</v>
      </c>
      <c r="D1316" s="7" t="s">
        <v>4962</v>
      </c>
      <c r="E1316" s="7" t="s">
        <v>5541</v>
      </c>
      <c r="F1316" s="8" t="s">
        <v>5764</v>
      </c>
      <c r="G1316" s="9" t="s">
        <v>4624</v>
      </c>
      <c r="H1316" s="8" t="s">
        <v>4630</v>
      </c>
      <c r="I1316" s="8"/>
      <c r="J1316" s="8"/>
      <c r="K1316" s="24"/>
      <c r="L1316" s="9" t="s">
        <v>4482</v>
      </c>
      <c r="M1316" s="9" t="s">
        <v>3247</v>
      </c>
      <c r="N1316" s="42" t="s">
        <v>3271</v>
      </c>
      <c r="O1316" s="42" t="s">
        <v>5573</v>
      </c>
    </row>
    <row r="1317" spans="1:16" ht="18" customHeight="1" x14ac:dyDescent="0.2">
      <c r="A1317" s="2" t="s">
        <v>2527</v>
      </c>
      <c r="B1317" s="211">
        <v>40725</v>
      </c>
      <c r="D1317" s="7" t="s">
        <v>4963</v>
      </c>
      <c r="E1317" s="7" t="s">
        <v>4877</v>
      </c>
      <c r="F1317" s="8" t="s">
        <v>5818</v>
      </c>
      <c r="G1317" s="9" t="s">
        <v>4212</v>
      </c>
      <c r="H1317" s="8" t="s">
        <v>4630</v>
      </c>
      <c r="I1317" s="8"/>
      <c r="J1317" s="8"/>
      <c r="K1317" s="24"/>
      <c r="L1317" s="9" t="s">
        <v>4482</v>
      </c>
      <c r="M1317" s="9" t="s">
        <v>3247</v>
      </c>
      <c r="N1317" s="42" t="s">
        <v>3271</v>
      </c>
      <c r="O1317" s="42" t="s">
        <v>5573</v>
      </c>
    </row>
    <row r="1318" spans="1:16" ht="18" customHeight="1" x14ac:dyDescent="0.2">
      <c r="A1318" s="2" t="s">
        <v>2528</v>
      </c>
      <c r="B1318" s="211">
        <v>40725</v>
      </c>
      <c r="D1318" s="7" t="s">
        <v>4964</v>
      </c>
      <c r="E1318" s="7" t="s">
        <v>4879</v>
      </c>
      <c r="F1318" s="8" t="s">
        <v>5771</v>
      </c>
      <c r="G1318" s="9" t="s">
        <v>4703</v>
      </c>
      <c r="H1318" s="8" t="s">
        <v>4630</v>
      </c>
      <c r="I1318" s="8"/>
      <c r="J1318" s="8"/>
      <c r="K1318" s="24"/>
      <c r="L1318" s="9" t="s">
        <v>4482</v>
      </c>
      <c r="M1318" s="9" t="s">
        <v>3247</v>
      </c>
      <c r="N1318" s="42" t="s">
        <v>3271</v>
      </c>
      <c r="O1318" s="42" t="s">
        <v>5573</v>
      </c>
    </row>
    <row r="1319" spans="1:16" ht="18" customHeight="1" x14ac:dyDescent="0.2">
      <c r="A1319" s="2" t="s">
        <v>2529</v>
      </c>
      <c r="B1319" s="211">
        <v>40725</v>
      </c>
      <c r="D1319" s="7" t="s">
        <v>4965</v>
      </c>
      <c r="E1319" s="7" t="s">
        <v>6289</v>
      </c>
      <c r="F1319" s="8" t="s">
        <v>5771</v>
      </c>
      <c r="G1319" s="9" t="s">
        <v>6290</v>
      </c>
      <c r="H1319" s="8" t="s">
        <v>4630</v>
      </c>
      <c r="I1319" s="8"/>
      <c r="J1319" s="8"/>
      <c r="K1319" s="24"/>
      <c r="L1319" s="9" t="s">
        <v>4482</v>
      </c>
      <c r="M1319" s="9" t="s">
        <v>3247</v>
      </c>
      <c r="N1319" s="42" t="s">
        <v>3271</v>
      </c>
      <c r="O1319" s="42" t="s">
        <v>5573</v>
      </c>
    </row>
    <row r="1320" spans="1:16" ht="18" customHeight="1" x14ac:dyDescent="0.2">
      <c r="A1320" s="2" t="s">
        <v>2530</v>
      </c>
      <c r="B1320" s="211">
        <v>40725</v>
      </c>
      <c r="D1320" s="7" t="s">
        <v>4966</v>
      </c>
      <c r="E1320" s="7" t="s">
        <v>4882</v>
      </c>
      <c r="F1320" s="8" t="s">
        <v>5818</v>
      </c>
      <c r="G1320" s="9" t="s">
        <v>4223</v>
      </c>
      <c r="H1320" s="8" t="s">
        <v>4630</v>
      </c>
      <c r="I1320" s="8"/>
      <c r="J1320" s="8"/>
      <c r="K1320" s="24"/>
      <c r="L1320" s="9" t="s">
        <v>4482</v>
      </c>
      <c r="M1320" s="9" t="s">
        <v>3247</v>
      </c>
      <c r="N1320" s="42" t="s">
        <v>3271</v>
      </c>
      <c r="O1320" s="42" t="s">
        <v>5573</v>
      </c>
    </row>
    <row r="1321" spans="1:16" ht="18" customHeight="1" x14ac:dyDescent="0.2">
      <c r="A1321" s="2" t="s">
        <v>2531</v>
      </c>
      <c r="B1321" s="211">
        <v>40725</v>
      </c>
      <c r="D1321" s="7" t="s">
        <v>4967</v>
      </c>
      <c r="E1321" s="7" t="s">
        <v>4884</v>
      </c>
      <c r="F1321" s="8" t="s">
        <v>5818</v>
      </c>
      <c r="G1321" s="9" t="s">
        <v>4223</v>
      </c>
      <c r="H1321" s="8" t="s">
        <v>4630</v>
      </c>
      <c r="I1321" s="8"/>
      <c r="J1321" s="8"/>
      <c r="K1321" s="24"/>
      <c r="L1321" s="9" t="s">
        <v>4482</v>
      </c>
      <c r="M1321" s="9" t="s">
        <v>3247</v>
      </c>
      <c r="N1321" s="42" t="s">
        <v>3271</v>
      </c>
      <c r="O1321" s="42" t="s">
        <v>5573</v>
      </c>
    </row>
    <row r="1322" spans="1:16" ht="18" customHeight="1" x14ac:dyDescent="0.2">
      <c r="A1322" s="2" t="s">
        <v>2532</v>
      </c>
      <c r="B1322" s="211">
        <v>40725</v>
      </c>
      <c r="D1322" s="7" t="s">
        <v>4968</v>
      </c>
      <c r="E1322" s="7" t="s">
        <v>5039</v>
      </c>
      <c r="F1322" s="8" t="s">
        <v>5764</v>
      </c>
      <c r="G1322" s="9" t="s">
        <v>5845</v>
      </c>
      <c r="H1322" s="8" t="s">
        <v>4630</v>
      </c>
      <c r="I1322" s="8"/>
      <c r="J1322" s="8"/>
      <c r="K1322" s="24"/>
      <c r="L1322" s="9" t="s">
        <v>4482</v>
      </c>
      <c r="M1322" s="9" t="s">
        <v>3247</v>
      </c>
      <c r="N1322" s="42" t="s">
        <v>3271</v>
      </c>
      <c r="O1322" s="42" t="s">
        <v>5573</v>
      </c>
    </row>
    <row r="1323" spans="1:16" ht="18" customHeight="1" x14ac:dyDescent="0.2">
      <c r="A1323" s="2" t="s">
        <v>2533</v>
      </c>
      <c r="B1323" s="211">
        <v>40725</v>
      </c>
      <c r="D1323" s="2" t="s">
        <v>4969</v>
      </c>
      <c r="E1323" s="2" t="s">
        <v>5556</v>
      </c>
      <c r="H1323" s="1" t="s">
        <v>4621</v>
      </c>
      <c r="K1323" s="12"/>
      <c r="L1323" s="3">
        <v>999</v>
      </c>
      <c r="M1323" s="3" t="s">
        <v>5771</v>
      </c>
      <c r="N1323" s="34" t="s">
        <v>3853</v>
      </c>
      <c r="O1323" s="55" t="s">
        <v>5190</v>
      </c>
    </row>
    <row r="1324" spans="1:16" ht="18" customHeight="1" x14ac:dyDescent="0.2">
      <c r="A1324" s="2" t="s">
        <v>7022</v>
      </c>
      <c r="B1324" s="211">
        <v>40725</v>
      </c>
      <c r="C1324" s="217">
        <v>40819</v>
      </c>
      <c r="D1324" s="89" t="s">
        <v>4970</v>
      </c>
      <c r="E1324" s="89" t="s">
        <v>5558</v>
      </c>
      <c r="F1324" s="88" t="s">
        <v>5764</v>
      </c>
      <c r="G1324" s="90" t="s">
        <v>5656</v>
      </c>
      <c r="H1324" s="88" t="s">
        <v>5771</v>
      </c>
      <c r="I1324" s="88"/>
      <c r="J1324" s="88"/>
      <c r="K1324" s="91" t="s">
        <v>4892</v>
      </c>
      <c r="L1324" s="90">
        <v>999</v>
      </c>
      <c r="M1324" s="90" t="s">
        <v>5771</v>
      </c>
      <c r="N1324" s="86" t="s">
        <v>4545</v>
      </c>
      <c r="O1324" s="93" t="s">
        <v>3466</v>
      </c>
      <c r="P1324" s="96" t="s">
        <v>5827</v>
      </c>
    </row>
    <row r="1325" spans="1:16" s="187" customFormat="1" ht="36" customHeight="1" x14ac:dyDescent="0.2">
      <c r="A1325" s="129" t="s">
        <v>8202</v>
      </c>
      <c r="B1325" s="200" t="s">
        <v>8170</v>
      </c>
      <c r="C1325" s="217"/>
      <c r="D1325" s="129" t="s">
        <v>4970</v>
      </c>
      <c r="E1325" s="129" t="s">
        <v>5558</v>
      </c>
      <c r="F1325" s="130" t="s">
        <v>5764</v>
      </c>
      <c r="G1325" s="108" t="s">
        <v>5656</v>
      </c>
      <c r="H1325" s="130" t="s">
        <v>5771</v>
      </c>
      <c r="I1325" s="130"/>
      <c r="J1325" s="130"/>
      <c r="K1325" s="131" t="s">
        <v>4892</v>
      </c>
      <c r="L1325" s="108">
        <v>999</v>
      </c>
      <c r="M1325" s="108" t="s">
        <v>5771</v>
      </c>
      <c r="N1325" s="144" t="s">
        <v>4545</v>
      </c>
      <c r="O1325" s="133" t="s">
        <v>3466</v>
      </c>
      <c r="P1325" s="134" t="s">
        <v>8055</v>
      </c>
    </row>
    <row r="1326" spans="1:16" s="187" customFormat="1" ht="18" customHeight="1" x14ac:dyDescent="0.2">
      <c r="A1326" s="129" t="s">
        <v>8123</v>
      </c>
      <c r="B1326" s="200">
        <v>40725</v>
      </c>
      <c r="C1326" s="217">
        <v>41554</v>
      </c>
      <c r="D1326" s="89" t="s">
        <v>4970</v>
      </c>
      <c r="E1326" s="89"/>
      <c r="F1326" s="88"/>
      <c r="G1326" s="90"/>
      <c r="H1326" s="88"/>
      <c r="I1326" s="88"/>
      <c r="J1326" s="88"/>
      <c r="K1326" s="91"/>
      <c r="L1326" s="90">
        <v>999</v>
      </c>
      <c r="M1326" s="90" t="s">
        <v>5771</v>
      </c>
      <c r="N1326" s="86" t="s">
        <v>4545</v>
      </c>
      <c r="O1326" s="93" t="s">
        <v>3467</v>
      </c>
      <c r="P1326" s="96" t="s">
        <v>6129</v>
      </c>
    </row>
    <row r="1327" spans="1:16" s="187" customFormat="1" ht="18" customHeight="1" x14ac:dyDescent="0.2">
      <c r="A1327" s="129" t="s">
        <v>8075</v>
      </c>
      <c r="B1327" s="200">
        <v>41554</v>
      </c>
      <c r="C1327" s="217"/>
      <c r="D1327" s="129" t="s">
        <v>4970</v>
      </c>
      <c r="E1327" s="129" t="s">
        <v>5558</v>
      </c>
      <c r="F1327" s="130" t="s">
        <v>5764</v>
      </c>
      <c r="G1327" s="108" t="s">
        <v>5656</v>
      </c>
      <c r="H1327" s="130" t="s">
        <v>4621</v>
      </c>
      <c r="I1327" s="130"/>
      <c r="J1327" s="130"/>
      <c r="K1327" s="131"/>
      <c r="L1327" s="108" t="s">
        <v>3681</v>
      </c>
      <c r="M1327" s="108" t="s">
        <v>153</v>
      </c>
      <c r="N1327" s="144" t="s">
        <v>7631</v>
      </c>
      <c r="O1327" s="133" t="s">
        <v>8078</v>
      </c>
      <c r="P1327" s="134" t="s">
        <v>8057</v>
      </c>
    </row>
    <row r="1328" spans="1:16" s="187" customFormat="1" ht="36" customHeight="1" x14ac:dyDescent="0.2">
      <c r="A1328" s="129" t="s">
        <v>8076</v>
      </c>
      <c r="B1328" s="200">
        <v>41554</v>
      </c>
      <c r="C1328" s="217"/>
      <c r="D1328" s="129" t="s">
        <v>8077</v>
      </c>
      <c r="E1328" s="129" t="s">
        <v>5558</v>
      </c>
      <c r="F1328" s="130" t="s">
        <v>5764</v>
      </c>
      <c r="G1328" s="108" t="s">
        <v>5656</v>
      </c>
      <c r="H1328" s="130" t="s">
        <v>4621</v>
      </c>
      <c r="I1328" s="130"/>
      <c r="J1328" s="130"/>
      <c r="K1328" s="131"/>
      <c r="L1328" s="108" t="s">
        <v>3681</v>
      </c>
      <c r="M1328" s="108" t="s">
        <v>153</v>
      </c>
      <c r="N1328" s="144" t="s">
        <v>7631</v>
      </c>
      <c r="O1328" s="133" t="s">
        <v>8079</v>
      </c>
      <c r="P1328" s="134" t="s">
        <v>8057</v>
      </c>
    </row>
    <row r="1329" spans="1:33" ht="63" customHeight="1" x14ac:dyDescent="0.2">
      <c r="A1329" s="2" t="s">
        <v>7023</v>
      </c>
      <c r="B1329" s="211">
        <v>40725</v>
      </c>
      <c r="C1329" s="217">
        <v>40819</v>
      </c>
      <c r="D1329" s="2" t="s">
        <v>4971</v>
      </c>
      <c r="E1329" s="2" t="s">
        <v>5040</v>
      </c>
      <c r="F1329" s="1" t="s">
        <v>5818</v>
      </c>
      <c r="G1329" s="3" t="s">
        <v>4223</v>
      </c>
      <c r="H1329" s="1" t="s">
        <v>5771</v>
      </c>
      <c r="K1329" s="12"/>
      <c r="L1329" s="3">
        <v>277</v>
      </c>
      <c r="M1329" s="3" t="s">
        <v>153</v>
      </c>
      <c r="N1329" s="25" t="s">
        <v>7631</v>
      </c>
      <c r="O1329" s="54" t="s">
        <v>71</v>
      </c>
      <c r="P1329" s="37" t="s">
        <v>5827</v>
      </c>
    </row>
    <row r="1330" spans="1:33" s="187" customFormat="1" ht="72" customHeight="1" x14ac:dyDescent="0.2">
      <c r="A1330" s="129" t="s">
        <v>8203</v>
      </c>
      <c r="B1330" s="200" t="s">
        <v>8170</v>
      </c>
      <c r="C1330" s="217"/>
      <c r="D1330" s="129" t="s">
        <v>4971</v>
      </c>
      <c r="E1330" s="129" t="s">
        <v>5040</v>
      </c>
      <c r="F1330" s="130" t="s">
        <v>5818</v>
      </c>
      <c r="G1330" s="108" t="s">
        <v>4223</v>
      </c>
      <c r="H1330" s="130" t="s">
        <v>5771</v>
      </c>
      <c r="I1330" s="130"/>
      <c r="J1330" s="130"/>
      <c r="K1330" s="131"/>
      <c r="L1330" s="108">
        <v>277</v>
      </c>
      <c r="M1330" s="108" t="s">
        <v>153</v>
      </c>
      <c r="N1330" s="144" t="s">
        <v>7632</v>
      </c>
      <c r="O1330" s="171" t="s">
        <v>8113</v>
      </c>
      <c r="P1330" s="134" t="s">
        <v>8109</v>
      </c>
    </row>
    <row r="1331" spans="1:33" ht="63" customHeight="1" x14ac:dyDescent="0.2">
      <c r="A1331" s="2" t="s">
        <v>7024</v>
      </c>
      <c r="B1331" s="211">
        <v>40725</v>
      </c>
      <c r="C1331" s="217">
        <v>40819</v>
      </c>
      <c r="D1331" s="89" t="s">
        <v>4971</v>
      </c>
      <c r="E1331" s="89"/>
      <c r="F1331" s="88"/>
      <c r="G1331" s="90"/>
      <c r="H1331" s="88"/>
      <c r="I1331" s="88"/>
      <c r="J1331" s="88"/>
      <c r="K1331" s="91"/>
      <c r="L1331" s="90">
        <v>277</v>
      </c>
      <c r="M1331" s="90" t="s">
        <v>153</v>
      </c>
      <c r="N1331" s="86" t="s">
        <v>7631</v>
      </c>
      <c r="O1331" s="93" t="s">
        <v>114</v>
      </c>
      <c r="P1331" s="96" t="s">
        <v>5827</v>
      </c>
    </row>
    <row r="1332" spans="1:33" s="187" customFormat="1" ht="81" customHeight="1" x14ac:dyDescent="0.2">
      <c r="A1332" s="129" t="s">
        <v>8204</v>
      </c>
      <c r="B1332" s="200" t="s">
        <v>8205</v>
      </c>
      <c r="C1332" s="217"/>
      <c r="D1332" s="129" t="s">
        <v>4971</v>
      </c>
      <c r="E1332" s="129" t="s">
        <v>5040</v>
      </c>
      <c r="F1332" s="130" t="s">
        <v>5818</v>
      </c>
      <c r="G1332" s="108" t="s">
        <v>4223</v>
      </c>
      <c r="H1332" s="130" t="s">
        <v>5771</v>
      </c>
      <c r="I1332" s="130"/>
      <c r="J1332" s="130"/>
      <c r="K1332" s="131"/>
      <c r="L1332" s="108">
        <v>277</v>
      </c>
      <c r="M1332" s="108" t="s">
        <v>153</v>
      </c>
      <c r="N1332" s="144" t="s">
        <v>7632</v>
      </c>
      <c r="O1332" s="171" t="s">
        <v>8148</v>
      </c>
      <c r="P1332" s="134" t="s">
        <v>8206</v>
      </c>
    </row>
    <row r="1333" spans="1:33" ht="54" customHeight="1" x14ac:dyDescent="0.2">
      <c r="A1333" s="2" t="s">
        <v>7025</v>
      </c>
      <c r="B1333" s="211">
        <v>40725</v>
      </c>
      <c r="C1333" s="217">
        <v>40819</v>
      </c>
      <c r="D1333" s="89" t="s">
        <v>4971</v>
      </c>
      <c r="E1333" s="89"/>
      <c r="F1333" s="88"/>
      <c r="G1333" s="90"/>
      <c r="H1333" s="88"/>
      <c r="I1333" s="88"/>
      <c r="J1333" s="88"/>
      <c r="K1333" s="91"/>
      <c r="L1333" s="90">
        <v>277</v>
      </c>
      <c r="M1333" s="90" t="s">
        <v>153</v>
      </c>
      <c r="N1333" s="86" t="s">
        <v>7631</v>
      </c>
      <c r="O1333" s="93" t="s">
        <v>1167</v>
      </c>
      <c r="P1333" s="96" t="s">
        <v>5827</v>
      </c>
    </row>
    <row r="1334" spans="1:33" s="187" customFormat="1" ht="87.75" customHeight="1" x14ac:dyDescent="0.2">
      <c r="A1334" s="129" t="s">
        <v>8207</v>
      </c>
      <c r="B1334" s="200" t="s">
        <v>8205</v>
      </c>
      <c r="C1334" s="217"/>
      <c r="D1334" s="129" t="s">
        <v>4971</v>
      </c>
      <c r="E1334" s="129" t="s">
        <v>5040</v>
      </c>
      <c r="F1334" s="130" t="s">
        <v>5818</v>
      </c>
      <c r="G1334" s="108" t="s">
        <v>4223</v>
      </c>
      <c r="H1334" s="130" t="s">
        <v>5771</v>
      </c>
      <c r="I1334" s="130"/>
      <c r="J1334" s="130"/>
      <c r="K1334" s="131"/>
      <c r="L1334" s="108">
        <v>277</v>
      </c>
      <c r="M1334" s="108" t="s">
        <v>153</v>
      </c>
      <c r="N1334" s="144" t="s">
        <v>7632</v>
      </c>
      <c r="O1334" s="171" t="s">
        <v>8149</v>
      </c>
      <c r="P1334" s="134" t="s">
        <v>8146</v>
      </c>
    </row>
    <row r="1335" spans="1:33" s="190" customFormat="1" ht="54" customHeight="1" x14ac:dyDescent="0.2">
      <c r="A1335" s="2" t="s">
        <v>7026</v>
      </c>
      <c r="B1335" s="211">
        <v>40725</v>
      </c>
      <c r="C1335" s="217">
        <v>40819</v>
      </c>
      <c r="D1335" s="89" t="s">
        <v>4971</v>
      </c>
      <c r="E1335" s="89"/>
      <c r="F1335" s="88"/>
      <c r="G1335" s="90"/>
      <c r="H1335" s="88"/>
      <c r="I1335" s="88"/>
      <c r="J1335" s="88"/>
      <c r="K1335" s="91"/>
      <c r="L1335" s="90">
        <v>277</v>
      </c>
      <c r="M1335" s="90" t="s">
        <v>153</v>
      </c>
      <c r="N1335" s="86" t="s">
        <v>7631</v>
      </c>
      <c r="O1335" s="93" t="s">
        <v>1168</v>
      </c>
      <c r="P1335" s="96" t="s">
        <v>5827</v>
      </c>
      <c r="Q1335" s="186"/>
      <c r="R1335" s="186"/>
      <c r="S1335" s="186"/>
      <c r="T1335" s="186"/>
      <c r="U1335" s="186"/>
      <c r="V1335" s="186"/>
      <c r="W1335" s="186"/>
      <c r="X1335" s="186"/>
      <c r="Y1335" s="186"/>
      <c r="Z1335" s="186"/>
      <c r="AA1335" s="186"/>
      <c r="AB1335" s="186"/>
      <c r="AC1335" s="186"/>
      <c r="AD1335" s="186"/>
      <c r="AE1335" s="186"/>
      <c r="AF1335" s="186"/>
      <c r="AG1335" s="186"/>
    </row>
    <row r="1336" spans="1:33" s="187" customFormat="1" ht="81" customHeight="1" x14ac:dyDescent="0.2">
      <c r="A1336" s="129" t="s">
        <v>8208</v>
      </c>
      <c r="B1336" s="200" t="s">
        <v>8170</v>
      </c>
      <c r="C1336" s="217"/>
      <c r="D1336" s="129" t="s">
        <v>4971</v>
      </c>
      <c r="E1336" s="129" t="s">
        <v>5040</v>
      </c>
      <c r="F1336" s="130" t="s">
        <v>5818</v>
      </c>
      <c r="G1336" s="108" t="s">
        <v>4223</v>
      </c>
      <c r="H1336" s="130" t="s">
        <v>5771</v>
      </c>
      <c r="I1336" s="130"/>
      <c r="J1336" s="130"/>
      <c r="K1336" s="131"/>
      <c r="L1336" s="108">
        <v>277</v>
      </c>
      <c r="M1336" s="108" t="s">
        <v>153</v>
      </c>
      <c r="N1336" s="144" t="s">
        <v>7632</v>
      </c>
      <c r="O1336" s="171" t="s">
        <v>8150</v>
      </c>
      <c r="P1336" s="134" t="s">
        <v>8119</v>
      </c>
    </row>
    <row r="1337" spans="1:33" ht="18" customHeight="1" x14ac:dyDescent="0.2">
      <c r="A1337" s="2" t="s">
        <v>907</v>
      </c>
      <c r="B1337" s="211">
        <v>40725</v>
      </c>
      <c r="D1337" s="14" t="s">
        <v>4971</v>
      </c>
      <c r="E1337" s="14"/>
      <c r="F1337" s="15"/>
      <c r="G1337" s="16"/>
      <c r="H1337" s="15"/>
      <c r="I1337" s="15"/>
      <c r="J1337" s="15"/>
      <c r="K1337" s="28"/>
      <c r="L1337" s="16">
        <v>999</v>
      </c>
      <c r="M1337" s="16" t="s">
        <v>3247</v>
      </c>
      <c r="N1337" s="34" t="s">
        <v>4547</v>
      </c>
      <c r="O1337" s="41" t="s">
        <v>3468</v>
      </c>
    </row>
    <row r="1338" spans="1:33" ht="45" customHeight="1" x14ac:dyDescent="0.2">
      <c r="A1338" s="2" t="s">
        <v>908</v>
      </c>
      <c r="B1338" s="211">
        <v>40725</v>
      </c>
      <c r="C1338" s="217" t="s">
        <v>5827</v>
      </c>
      <c r="D1338" s="2" t="s">
        <v>4971</v>
      </c>
      <c r="E1338" s="2"/>
      <c r="K1338" s="12"/>
      <c r="L1338" s="3" t="s">
        <v>3681</v>
      </c>
      <c r="M1338" s="3" t="s">
        <v>6217</v>
      </c>
      <c r="N1338" s="37" t="s">
        <v>7633</v>
      </c>
      <c r="O1338" s="59"/>
    </row>
    <row r="1339" spans="1:33" ht="18" customHeight="1" x14ac:dyDescent="0.2">
      <c r="A1339" s="2" t="s">
        <v>909</v>
      </c>
      <c r="B1339" s="211">
        <v>40725</v>
      </c>
      <c r="D1339" s="7" t="s">
        <v>4972</v>
      </c>
      <c r="E1339" s="7" t="s">
        <v>5541</v>
      </c>
      <c r="F1339" s="8" t="s">
        <v>5764</v>
      </c>
      <c r="G1339" s="9" t="s">
        <v>4624</v>
      </c>
      <c r="H1339" s="8" t="s">
        <v>4630</v>
      </c>
      <c r="I1339" s="8"/>
      <c r="J1339" s="8"/>
      <c r="K1339" s="24"/>
      <c r="L1339" s="9" t="s">
        <v>4482</v>
      </c>
      <c r="M1339" s="9" t="s">
        <v>3247</v>
      </c>
      <c r="N1339" s="42" t="s">
        <v>3271</v>
      </c>
      <c r="O1339" s="42" t="s">
        <v>5573</v>
      </c>
    </row>
    <row r="1340" spans="1:33" ht="18" customHeight="1" x14ac:dyDescent="0.2">
      <c r="A1340" s="2" t="s">
        <v>910</v>
      </c>
      <c r="B1340" s="211">
        <v>40725</v>
      </c>
      <c r="D1340" s="7" t="s">
        <v>4973</v>
      </c>
      <c r="E1340" s="7" t="s">
        <v>4877</v>
      </c>
      <c r="F1340" s="8" t="s">
        <v>5818</v>
      </c>
      <c r="G1340" s="9" t="s">
        <v>4212</v>
      </c>
      <c r="H1340" s="8" t="s">
        <v>4630</v>
      </c>
      <c r="I1340" s="8"/>
      <c r="J1340" s="8"/>
      <c r="K1340" s="24"/>
      <c r="L1340" s="9" t="s">
        <v>4482</v>
      </c>
      <c r="M1340" s="9" t="s">
        <v>3247</v>
      </c>
      <c r="N1340" s="42" t="s">
        <v>3271</v>
      </c>
      <c r="O1340" s="42" t="s">
        <v>5573</v>
      </c>
    </row>
    <row r="1341" spans="1:33" ht="18" customHeight="1" x14ac:dyDescent="0.2">
      <c r="A1341" s="2" t="s">
        <v>911</v>
      </c>
      <c r="B1341" s="211">
        <v>40725</v>
      </c>
      <c r="D1341" s="7" t="s">
        <v>4974</v>
      </c>
      <c r="E1341" s="7" t="s">
        <v>4879</v>
      </c>
      <c r="F1341" s="8" t="s">
        <v>5771</v>
      </c>
      <c r="G1341" s="9" t="s">
        <v>4703</v>
      </c>
      <c r="H1341" s="8" t="s">
        <v>4630</v>
      </c>
      <c r="I1341" s="8"/>
      <c r="J1341" s="8"/>
      <c r="K1341" s="24"/>
      <c r="L1341" s="9" t="s">
        <v>4482</v>
      </c>
      <c r="M1341" s="9" t="s">
        <v>3247</v>
      </c>
      <c r="N1341" s="42" t="s">
        <v>3271</v>
      </c>
      <c r="O1341" s="42" t="s">
        <v>5573</v>
      </c>
    </row>
    <row r="1342" spans="1:33" ht="18" customHeight="1" x14ac:dyDescent="0.2">
      <c r="A1342" s="2" t="s">
        <v>912</v>
      </c>
      <c r="B1342" s="211">
        <v>40725</v>
      </c>
      <c r="D1342" s="7" t="s">
        <v>4975</v>
      </c>
      <c r="E1342" s="7" t="s">
        <v>6289</v>
      </c>
      <c r="F1342" s="8" t="s">
        <v>5771</v>
      </c>
      <c r="G1342" s="9" t="s">
        <v>6290</v>
      </c>
      <c r="H1342" s="8" t="s">
        <v>4630</v>
      </c>
      <c r="I1342" s="8"/>
      <c r="J1342" s="8"/>
      <c r="K1342" s="24"/>
      <c r="L1342" s="9" t="s">
        <v>4482</v>
      </c>
      <c r="M1342" s="9" t="s">
        <v>3247</v>
      </c>
      <c r="N1342" s="42" t="s">
        <v>3271</v>
      </c>
      <c r="O1342" s="42" t="s">
        <v>5573</v>
      </c>
    </row>
    <row r="1343" spans="1:33" ht="18" customHeight="1" x14ac:dyDescent="0.2">
      <c r="A1343" s="2" t="s">
        <v>913</v>
      </c>
      <c r="B1343" s="211">
        <v>40725</v>
      </c>
      <c r="D1343" s="7" t="s">
        <v>4976</v>
      </c>
      <c r="E1343" s="7" t="s">
        <v>4882</v>
      </c>
      <c r="F1343" s="8" t="s">
        <v>5818</v>
      </c>
      <c r="G1343" s="9" t="s">
        <v>4223</v>
      </c>
      <c r="H1343" s="8" t="s">
        <v>4630</v>
      </c>
      <c r="I1343" s="8"/>
      <c r="J1343" s="8"/>
      <c r="K1343" s="24"/>
      <c r="L1343" s="9" t="s">
        <v>4482</v>
      </c>
      <c r="M1343" s="9" t="s">
        <v>3247</v>
      </c>
      <c r="N1343" s="42" t="s">
        <v>3271</v>
      </c>
      <c r="O1343" s="42" t="s">
        <v>5573</v>
      </c>
    </row>
    <row r="1344" spans="1:33" ht="18" customHeight="1" x14ac:dyDescent="0.2">
      <c r="A1344" s="2" t="s">
        <v>914</v>
      </c>
      <c r="B1344" s="211">
        <v>40725</v>
      </c>
      <c r="D1344" s="7" t="s">
        <v>4977</v>
      </c>
      <c r="E1344" s="7" t="s">
        <v>4884</v>
      </c>
      <c r="F1344" s="8" t="s">
        <v>5818</v>
      </c>
      <c r="G1344" s="9" t="s">
        <v>4223</v>
      </c>
      <c r="H1344" s="8" t="s">
        <v>4630</v>
      </c>
      <c r="I1344" s="8"/>
      <c r="J1344" s="8"/>
      <c r="K1344" s="24"/>
      <c r="L1344" s="9" t="s">
        <v>4482</v>
      </c>
      <c r="M1344" s="9" t="s">
        <v>3247</v>
      </c>
      <c r="N1344" s="42" t="s">
        <v>3271</v>
      </c>
      <c r="O1344" s="42" t="s">
        <v>5573</v>
      </c>
    </row>
    <row r="1345" spans="1:33" ht="18" customHeight="1" x14ac:dyDescent="0.2">
      <c r="A1345" s="2" t="s">
        <v>915</v>
      </c>
      <c r="B1345" s="211">
        <v>40725</v>
      </c>
      <c r="D1345" s="7" t="s">
        <v>4978</v>
      </c>
      <c r="E1345" s="7" t="s">
        <v>5039</v>
      </c>
      <c r="F1345" s="8" t="s">
        <v>5764</v>
      </c>
      <c r="G1345" s="9" t="s">
        <v>5845</v>
      </c>
      <c r="H1345" s="8" t="s">
        <v>4630</v>
      </c>
      <c r="I1345" s="8"/>
      <c r="J1345" s="8"/>
      <c r="K1345" s="24"/>
      <c r="L1345" s="9" t="s">
        <v>4482</v>
      </c>
      <c r="M1345" s="9" t="s">
        <v>3247</v>
      </c>
      <c r="N1345" s="42" t="s">
        <v>3271</v>
      </c>
      <c r="O1345" s="42" t="s">
        <v>5573</v>
      </c>
    </row>
    <row r="1346" spans="1:33" ht="18" customHeight="1" x14ac:dyDescent="0.2">
      <c r="A1346" s="2" t="s">
        <v>916</v>
      </c>
      <c r="B1346" s="211">
        <v>40725</v>
      </c>
      <c r="D1346" s="2" t="s">
        <v>4979</v>
      </c>
      <c r="E1346" s="2" t="s">
        <v>5556</v>
      </c>
      <c r="H1346" s="1" t="s">
        <v>4621</v>
      </c>
      <c r="K1346" s="12"/>
      <c r="L1346" s="3">
        <v>999</v>
      </c>
      <c r="M1346" s="3" t="s">
        <v>5771</v>
      </c>
      <c r="N1346" s="34" t="s">
        <v>3853</v>
      </c>
      <c r="O1346" s="55" t="s">
        <v>5191</v>
      </c>
    </row>
    <row r="1347" spans="1:33" ht="18" customHeight="1" x14ac:dyDescent="0.2">
      <c r="A1347" s="2" t="s">
        <v>7027</v>
      </c>
      <c r="B1347" s="211">
        <v>40725</v>
      </c>
      <c r="C1347" s="217">
        <v>40819</v>
      </c>
      <c r="D1347" s="89" t="s">
        <v>4980</v>
      </c>
      <c r="E1347" s="89" t="s">
        <v>5558</v>
      </c>
      <c r="F1347" s="88" t="s">
        <v>5764</v>
      </c>
      <c r="G1347" s="90" t="s">
        <v>5656</v>
      </c>
      <c r="H1347" s="88" t="s">
        <v>5771</v>
      </c>
      <c r="I1347" s="88"/>
      <c r="J1347" s="88"/>
      <c r="K1347" s="91" t="s">
        <v>4892</v>
      </c>
      <c r="L1347" s="90">
        <v>999</v>
      </c>
      <c r="M1347" s="90" t="s">
        <v>5771</v>
      </c>
      <c r="N1347" s="86" t="s">
        <v>4545</v>
      </c>
      <c r="O1347" s="93" t="s">
        <v>3469</v>
      </c>
      <c r="P1347" s="96" t="s">
        <v>5827</v>
      </c>
    </row>
    <row r="1348" spans="1:33" s="187" customFormat="1" ht="36" customHeight="1" x14ac:dyDescent="0.2">
      <c r="A1348" s="129" t="s">
        <v>8209</v>
      </c>
      <c r="B1348" s="200" t="s">
        <v>8170</v>
      </c>
      <c r="C1348" s="217"/>
      <c r="D1348" s="129" t="s">
        <v>4980</v>
      </c>
      <c r="E1348" s="129" t="s">
        <v>5558</v>
      </c>
      <c r="F1348" s="130" t="s">
        <v>5764</v>
      </c>
      <c r="G1348" s="108" t="s">
        <v>5656</v>
      </c>
      <c r="H1348" s="130" t="s">
        <v>5771</v>
      </c>
      <c r="I1348" s="130"/>
      <c r="J1348" s="130"/>
      <c r="K1348" s="131" t="s">
        <v>4892</v>
      </c>
      <c r="L1348" s="108">
        <v>999</v>
      </c>
      <c r="M1348" s="108" t="s">
        <v>5771</v>
      </c>
      <c r="N1348" s="144" t="s">
        <v>4545</v>
      </c>
      <c r="O1348" s="133" t="s">
        <v>3469</v>
      </c>
      <c r="P1348" s="134" t="s">
        <v>8055</v>
      </c>
    </row>
    <row r="1349" spans="1:33" s="187" customFormat="1" ht="18" customHeight="1" x14ac:dyDescent="0.2">
      <c r="A1349" s="129" t="s">
        <v>8124</v>
      </c>
      <c r="B1349" s="200">
        <v>40725</v>
      </c>
      <c r="C1349" s="217">
        <v>41554</v>
      </c>
      <c r="D1349" s="89" t="s">
        <v>4980</v>
      </c>
      <c r="E1349" s="89"/>
      <c r="F1349" s="88"/>
      <c r="G1349" s="90"/>
      <c r="H1349" s="88"/>
      <c r="I1349" s="88"/>
      <c r="J1349" s="88"/>
      <c r="K1349" s="91"/>
      <c r="L1349" s="90">
        <v>999</v>
      </c>
      <c r="M1349" s="90" t="s">
        <v>5771</v>
      </c>
      <c r="N1349" s="86" t="s">
        <v>4545</v>
      </c>
      <c r="O1349" s="93" t="s">
        <v>3470</v>
      </c>
      <c r="P1349" s="96" t="s">
        <v>6129</v>
      </c>
    </row>
    <row r="1350" spans="1:33" s="187" customFormat="1" ht="36" customHeight="1" x14ac:dyDescent="0.2">
      <c r="A1350" s="129" t="s">
        <v>8080</v>
      </c>
      <c r="B1350" s="200">
        <v>41554</v>
      </c>
      <c r="C1350" s="217"/>
      <c r="D1350" s="129" t="s">
        <v>4980</v>
      </c>
      <c r="E1350" s="129" t="s">
        <v>5558</v>
      </c>
      <c r="F1350" s="130" t="s">
        <v>5764</v>
      </c>
      <c r="G1350" s="108" t="s">
        <v>5656</v>
      </c>
      <c r="H1350" s="130" t="s">
        <v>4621</v>
      </c>
      <c r="I1350" s="130"/>
      <c r="J1350" s="130"/>
      <c r="K1350" s="131"/>
      <c r="L1350" s="108" t="s">
        <v>3681</v>
      </c>
      <c r="M1350" s="108" t="s">
        <v>153</v>
      </c>
      <c r="N1350" s="144" t="s">
        <v>7631</v>
      </c>
      <c r="O1350" s="133" t="s">
        <v>8082</v>
      </c>
      <c r="P1350" s="134" t="s">
        <v>8057</v>
      </c>
    </row>
    <row r="1351" spans="1:33" s="187" customFormat="1" ht="36" customHeight="1" x14ac:dyDescent="0.2">
      <c r="A1351" s="129" t="s">
        <v>8081</v>
      </c>
      <c r="B1351" s="200">
        <v>41554</v>
      </c>
      <c r="C1351" s="217"/>
      <c r="D1351" s="129" t="s">
        <v>8249</v>
      </c>
      <c r="E1351" s="129" t="s">
        <v>5558</v>
      </c>
      <c r="F1351" s="130" t="s">
        <v>5764</v>
      </c>
      <c r="G1351" s="108" t="s">
        <v>5656</v>
      </c>
      <c r="H1351" s="130" t="s">
        <v>4621</v>
      </c>
      <c r="I1351" s="130"/>
      <c r="J1351" s="130"/>
      <c r="K1351" s="131"/>
      <c r="L1351" s="108" t="s">
        <v>3681</v>
      </c>
      <c r="M1351" s="108" t="s">
        <v>153</v>
      </c>
      <c r="N1351" s="144" t="s">
        <v>7631</v>
      </c>
      <c r="O1351" s="133" t="s">
        <v>8083</v>
      </c>
      <c r="P1351" s="134" t="s">
        <v>8057</v>
      </c>
    </row>
    <row r="1352" spans="1:33" ht="63" customHeight="1" x14ac:dyDescent="0.2">
      <c r="A1352" s="2" t="s">
        <v>7028</v>
      </c>
      <c r="B1352" s="211">
        <v>40725</v>
      </c>
      <c r="C1352" s="217">
        <v>40819</v>
      </c>
      <c r="D1352" s="89" t="s">
        <v>4981</v>
      </c>
      <c r="E1352" s="89" t="s">
        <v>5040</v>
      </c>
      <c r="F1352" s="88" t="s">
        <v>5818</v>
      </c>
      <c r="G1352" s="90" t="s">
        <v>4223</v>
      </c>
      <c r="H1352" s="88" t="s">
        <v>5771</v>
      </c>
      <c r="I1352" s="88"/>
      <c r="J1352" s="88"/>
      <c r="K1352" s="91"/>
      <c r="L1352" s="90">
        <v>277</v>
      </c>
      <c r="M1352" s="90" t="s">
        <v>153</v>
      </c>
      <c r="N1352" s="86" t="s">
        <v>7631</v>
      </c>
      <c r="O1352" s="93" t="s">
        <v>72</v>
      </c>
      <c r="P1352" s="96" t="s">
        <v>5827</v>
      </c>
    </row>
    <row r="1353" spans="1:33" s="187" customFormat="1" ht="72" customHeight="1" x14ac:dyDescent="0.2">
      <c r="A1353" s="129" t="s">
        <v>8210</v>
      </c>
      <c r="B1353" s="200" t="s">
        <v>8170</v>
      </c>
      <c r="C1353" s="217"/>
      <c r="D1353" s="129" t="s">
        <v>4981</v>
      </c>
      <c r="E1353" s="129" t="s">
        <v>5040</v>
      </c>
      <c r="F1353" s="130" t="s">
        <v>5818</v>
      </c>
      <c r="G1353" s="108" t="s">
        <v>4223</v>
      </c>
      <c r="H1353" s="130" t="s">
        <v>5771</v>
      </c>
      <c r="I1353" s="130"/>
      <c r="J1353" s="130"/>
      <c r="K1353" s="131"/>
      <c r="L1353" s="108">
        <v>277</v>
      </c>
      <c r="M1353" s="108" t="s">
        <v>153</v>
      </c>
      <c r="N1353" s="144" t="s">
        <v>7632</v>
      </c>
      <c r="O1353" s="171" t="s">
        <v>8114</v>
      </c>
      <c r="P1353" s="134" t="s">
        <v>8109</v>
      </c>
    </row>
    <row r="1354" spans="1:33" ht="63" customHeight="1" x14ac:dyDescent="0.2">
      <c r="A1354" s="2" t="s">
        <v>7029</v>
      </c>
      <c r="B1354" s="211">
        <v>40725</v>
      </c>
      <c r="C1354" s="217">
        <v>40819</v>
      </c>
      <c r="D1354" s="89" t="s">
        <v>4981</v>
      </c>
      <c r="E1354" s="89"/>
      <c r="F1354" s="88"/>
      <c r="G1354" s="90"/>
      <c r="H1354" s="88"/>
      <c r="I1354" s="88"/>
      <c r="J1354" s="88"/>
      <c r="K1354" s="91"/>
      <c r="L1354" s="90">
        <v>277</v>
      </c>
      <c r="M1354" s="90" t="s">
        <v>153</v>
      </c>
      <c r="N1354" s="86" t="s">
        <v>7631</v>
      </c>
      <c r="O1354" s="93" t="s">
        <v>115</v>
      </c>
      <c r="P1354" s="96" t="s">
        <v>5827</v>
      </c>
    </row>
    <row r="1355" spans="1:33" s="187" customFormat="1" ht="81" customHeight="1" x14ac:dyDescent="0.2">
      <c r="A1355" s="129" t="s">
        <v>8243</v>
      </c>
      <c r="B1355" s="200" t="s">
        <v>8247</v>
      </c>
      <c r="C1355" s="217"/>
      <c r="D1355" s="129" t="s">
        <v>4981</v>
      </c>
      <c r="E1355" s="129" t="s">
        <v>5040</v>
      </c>
      <c r="F1355" s="130" t="s">
        <v>5818</v>
      </c>
      <c r="G1355" s="108" t="s">
        <v>4223</v>
      </c>
      <c r="H1355" s="130" t="s">
        <v>5771</v>
      </c>
      <c r="I1355" s="130"/>
      <c r="J1355" s="130"/>
      <c r="K1355" s="131"/>
      <c r="L1355" s="108">
        <v>277</v>
      </c>
      <c r="M1355" s="108" t="s">
        <v>153</v>
      </c>
      <c r="N1355" s="144" t="s">
        <v>7632</v>
      </c>
      <c r="O1355" s="171" t="s">
        <v>8151</v>
      </c>
      <c r="P1355" s="134" t="s">
        <v>8248</v>
      </c>
    </row>
    <row r="1356" spans="1:33" ht="54" customHeight="1" x14ac:dyDescent="0.2">
      <c r="A1356" s="2" t="s">
        <v>7030</v>
      </c>
      <c r="B1356" s="211">
        <v>40725</v>
      </c>
      <c r="C1356" s="217">
        <v>40819</v>
      </c>
      <c r="D1356" s="89" t="s">
        <v>4981</v>
      </c>
      <c r="E1356" s="89"/>
      <c r="F1356" s="88"/>
      <c r="G1356" s="90"/>
      <c r="H1356" s="88"/>
      <c r="I1356" s="88"/>
      <c r="J1356" s="88"/>
      <c r="K1356" s="91"/>
      <c r="L1356" s="90">
        <v>277</v>
      </c>
      <c r="M1356" s="90" t="s">
        <v>153</v>
      </c>
      <c r="N1356" s="86" t="s">
        <v>7631</v>
      </c>
      <c r="O1356" s="93" t="s">
        <v>1169</v>
      </c>
      <c r="P1356" s="96" t="s">
        <v>5827</v>
      </c>
    </row>
    <row r="1357" spans="1:33" s="187" customFormat="1" ht="80.25" customHeight="1" x14ac:dyDescent="0.2">
      <c r="A1357" s="129" t="s">
        <v>8244</v>
      </c>
      <c r="B1357" s="200" t="s">
        <v>8170</v>
      </c>
      <c r="C1357" s="217"/>
      <c r="D1357" s="129" t="s">
        <v>4981</v>
      </c>
      <c r="E1357" s="129" t="s">
        <v>5040</v>
      </c>
      <c r="F1357" s="130" t="s">
        <v>5818</v>
      </c>
      <c r="G1357" s="108" t="s">
        <v>4223</v>
      </c>
      <c r="H1357" s="130" t="s">
        <v>5771</v>
      </c>
      <c r="I1357" s="130"/>
      <c r="J1357" s="130"/>
      <c r="K1357" s="131"/>
      <c r="L1357" s="108">
        <v>277</v>
      </c>
      <c r="M1357" s="108" t="s">
        <v>153</v>
      </c>
      <c r="N1357" s="144" t="s">
        <v>7632</v>
      </c>
      <c r="O1357" s="171" t="s">
        <v>8152</v>
      </c>
      <c r="P1357" s="134" t="s">
        <v>8146</v>
      </c>
    </row>
    <row r="1358" spans="1:33" s="190" customFormat="1" ht="54" customHeight="1" x14ac:dyDescent="0.2">
      <c r="A1358" s="2" t="s">
        <v>7031</v>
      </c>
      <c r="B1358" s="211">
        <v>40725</v>
      </c>
      <c r="C1358" s="217">
        <v>40819</v>
      </c>
      <c r="D1358" s="89" t="s">
        <v>4981</v>
      </c>
      <c r="E1358" s="89"/>
      <c r="F1358" s="88"/>
      <c r="G1358" s="90"/>
      <c r="H1358" s="88"/>
      <c r="I1358" s="88"/>
      <c r="J1358" s="88"/>
      <c r="K1358" s="91"/>
      <c r="L1358" s="90">
        <v>277</v>
      </c>
      <c r="M1358" s="90" t="s">
        <v>153</v>
      </c>
      <c r="N1358" s="86" t="s">
        <v>7631</v>
      </c>
      <c r="O1358" s="93" t="s">
        <v>1170</v>
      </c>
      <c r="P1358" s="96" t="s">
        <v>5827</v>
      </c>
      <c r="Q1358" s="186"/>
      <c r="R1358" s="186"/>
      <c r="S1358" s="186"/>
      <c r="T1358" s="186"/>
      <c r="U1358" s="186"/>
      <c r="V1358" s="186"/>
      <c r="W1358" s="186"/>
      <c r="X1358" s="186"/>
      <c r="Y1358" s="186"/>
      <c r="Z1358" s="186"/>
      <c r="AA1358" s="186"/>
      <c r="AB1358" s="186"/>
      <c r="AC1358" s="186"/>
      <c r="AD1358" s="186"/>
      <c r="AE1358" s="186"/>
      <c r="AF1358" s="186"/>
      <c r="AG1358" s="186"/>
    </row>
    <row r="1359" spans="1:33" s="187" customFormat="1" ht="81" customHeight="1" x14ac:dyDescent="0.2">
      <c r="A1359" s="129" t="s">
        <v>8212</v>
      </c>
      <c r="B1359" s="200" t="s">
        <v>8170</v>
      </c>
      <c r="C1359" s="217"/>
      <c r="D1359" s="129" t="s">
        <v>4981</v>
      </c>
      <c r="E1359" s="129" t="s">
        <v>5040</v>
      </c>
      <c r="F1359" s="130" t="s">
        <v>5818</v>
      </c>
      <c r="G1359" s="108" t="s">
        <v>4223</v>
      </c>
      <c r="H1359" s="130" t="s">
        <v>5771</v>
      </c>
      <c r="I1359" s="130"/>
      <c r="J1359" s="130"/>
      <c r="K1359" s="131"/>
      <c r="L1359" s="108">
        <v>277</v>
      </c>
      <c r="M1359" s="108" t="s">
        <v>153</v>
      </c>
      <c r="N1359" s="144" t="s">
        <v>7632</v>
      </c>
      <c r="O1359" s="171" t="s">
        <v>8153</v>
      </c>
      <c r="P1359" s="134" t="s">
        <v>8211</v>
      </c>
    </row>
    <row r="1360" spans="1:33" ht="18" customHeight="1" x14ac:dyDescent="0.2">
      <c r="A1360" s="2" t="s">
        <v>917</v>
      </c>
      <c r="B1360" s="211">
        <v>40725</v>
      </c>
      <c r="D1360" s="14" t="s">
        <v>4981</v>
      </c>
      <c r="E1360" s="14"/>
      <c r="F1360" s="15"/>
      <c r="G1360" s="16"/>
      <c r="H1360" s="15"/>
      <c r="I1360" s="15"/>
      <c r="J1360" s="15"/>
      <c r="K1360" s="28"/>
      <c r="L1360" s="16">
        <v>999</v>
      </c>
      <c r="M1360" s="16" t="s">
        <v>3247</v>
      </c>
      <c r="N1360" s="34" t="s">
        <v>4547</v>
      </c>
      <c r="O1360" s="41" t="s">
        <v>3471</v>
      </c>
    </row>
    <row r="1361" spans="1:16" ht="45" customHeight="1" x14ac:dyDescent="0.2">
      <c r="A1361" s="2" t="s">
        <v>918</v>
      </c>
      <c r="B1361" s="211">
        <v>40725</v>
      </c>
      <c r="C1361" s="217" t="s">
        <v>5827</v>
      </c>
      <c r="D1361" s="2" t="s">
        <v>4981</v>
      </c>
      <c r="E1361" s="2"/>
      <c r="K1361" s="12"/>
      <c r="L1361" s="3" t="s">
        <v>3681</v>
      </c>
      <c r="M1361" s="3" t="s">
        <v>6217</v>
      </c>
      <c r="N1361" s="37" t="s">
        <v>7633</v>
      </c>
      <c r="O1361" s="59"/>
    </row>
    <row r="1362" spans="1:16" ht="18" customHeight="1" x14ac:dyDescent="0.2">
      <c r="A1362" s="2" t="s">
        <v>919</v>
      </c>
      <c r="B1362" s="211">
        <v>40725</v>
      </c>
      <c r="D1362" s="7" t="s">
        <v>4982</v>
      </c>
      <c r="E1362" s="7" t="s">
        <v>5541</v>
      </c>
      <c r="F1362" s="8" t="s">
        <v>5764</v>
      </c>
      <c r="G1362" s="9" t="s">
        <v>4624</v>
      </c>
      <c r="H1362" s="8" t="s">
        <v>4630</v>
      </c>
      <c r="I1362" s="8"/>
      <c r="J1362" s="8"/>
      <c r="K1362" s="24"/>
      <c r="L1362" s="9" t="s">
        <v>4482</v>
      </c>
      <c r="M1362" s="9" t="s">
        <v>3247</v>
      </c>
      <c r="N1362" s="42" t="s">
        <v>3271</v>
      </c>
      <c r="O1362" s="42" t="s">
        <v>5573</v>
      </c>
    </row>
    <row r="1363" spans="1:16" ht="18" customHeight="1" x14ac:dyDescent="0.2">
      <c r="A1363" s="2" t="s">
        <v>920</v>
      </c>
      <c r="B1363" s="211">
        <v>40725</v>
      </c>
      <c r="D1363" s="7" t="s">
        <v>4983</v>
      </c>
      <c r="E1363" s="7" t="s">
        <v>4877</v>
      </c>
      <c r="F1363" s="8" t="s">
        <v>5818</v>
      </c>
      <c r="G1363" s="9" t="s">
        <v>4212</v>
      </c>
      <c r="H1363" s="8" t="s">
        <v>4630</v>
      </c>
      <c r="I1363" s="8"/>
      <c r="J1363" s="8"/>
      <c r="K1363" s="24"/>
      <c r="L1363" s="9" t="s">
        <v>4482</v>
      </c>
      <c r="M1363" s="9" t="s">
        <v>3247</v>
      </c>
      <c r="N1363" s="42" t="s">
        <v>3271</v>
      </c>
      <c r="O1363" s="42" t="s">
        <v>5573</v>
      </c>
    </row>
    <row r="1364" spans="1:16" ht="18" customHeight="1" x14ac:dyDescent="0.2">
      <c r="A1364" s="2" t="s">
        <v>921</v>
      </c>
      <c r="B1364" s="211">
        <v>40725</v>
      </c>
      <c r="D1364" s="7" t="s">
        <v>4984</v>
      </c>
      <c r="E1364" s="7" t="s">
        <v>4879</v>
      </c>
      <c r="F1364" s="8" t="s">
        <v>5771</v>
      </c>
      <c r="G1364" s="9" t="s">
        <v>4703</v>
      </c>
      <c r="H1364" s="8" t="s">
        <v>4630</v>
      </c>
      <c r="I1364" s="8"/>
      <c r="J1364" s="8"/>
      <c r="K1364" s="24"/>
      <c r="L1364" s="9" t="s">
        <v>4482</v>
      </c>
      <c r="M1364" s="9" t="s">
        <v>3247</v>
      </c>
      <c r="N1364" s="42" t="s">
        <v>3271</v>
      </c>
      <c r="O1364" s="42" t="s">
        <v>5573</v>
      </c>
    </row>
    <row r="1365" spans="1:16" ht="18" customHeight="1" x14ac:dyDescent="0.2">
      <c r="A1365" s="2" t="s">
        <v>922</v>
      </c>
      <c r="B1365" s="211">
        <v>40725</v>
      </c>
      <c r="D1365" s="7" t="s">
        <v>4985</v>
      </c>
      <c r="E1365" s="7" t="s">
        <v>6289</v>
      </c>
      <c r="F1365" s="8" t="s">
        <v>5771</v>
      </c>
      <c r="G1365" s="9" t="s">
        <v>6290</v>
      </c>
      <c r="H1365" s="8" t="s">
        <v>4630</v>
      </c>
      <c r="I1365" s="8"/>
      <c r="J1365" s="8"/>
      <c r="K1365" s="24"/>
      <c r="L1365" s="9" t="s">
        <v>4482</v>
      </c>
      <c r="M1365" s="9" t="s">
        <v>3247</v>
      </c>
      <c r="N1365" s="42" t="s">
        <v>3271</v>
      </c>
      <c r="O1365" s="42" t="s">
        <v>5573</v>
      </c>
    </row>
    <row r="1366" spans="1:16" ht="18" customHeight="1" x14ac:dyDescent="0.2">
      <c r="A1366" s="2" t="s">
        <v>923</v>
      </c>
      <c r="B1366" s="211">
        <v>40725</v>
      </c>
      <c r="D1366" s="7" t="s">
        <v>4986</v>
      </c>
      <c r="E1366" s="7" t="s">
        <v>4882</v>
      </c>
      <c r="F1366" s="8" t="s">
        <v>5818</v>
      </c>
      <c r="G1366" s="9" t="s">
        <v>4223</v>
      </c>
      <c r="H1366" s="8" t="s">
        <v>4630</v>
      </c>
      <c r="I1366" s="8"/>
      <c r="J1366" s="8"/>
      <c r="K1366" s="24"/>
      <c r="L1366" s="9" t="s">
        <v>4482</v>
      </c>
      <c r="M1366" s="9" t="s">
        <v>3247</v>
      </c>
      <c r="N1366" s="42" t="s">
        <v>3271</v>
      </c>
      <c r="O1366" s="42" t="s">
        <v>5573</v>
      </c>
    </row>
    <row r="1367" spans="1:16" ht="18" customHeight="1" x14ac:dyDescent="0.2">
      <c r="A1367" s="2" t="s">
        <v>924</v>
      </c>
      <c r="B1367" s="211">
        <v>40725</v>
      </c>
      <c r="D1367" s="7" t="s">
        <v>4987</v>
      </c>
      <c r="E1367" s="7" t="s">
        <v>4884</v>
      </c>
      <c r="F1367" s="8" t="s">
        <v>5818</v>
      </c>
      <c r="G1367" s="9" t="s">
        <v>4223</v>
      </c>
      <c r="H1367" s="8" t="s">
        <v>4630</v>
      </c>
      <c r="I1367" s="8"/>
      <c r="J1367" s="8"/>
      <c r="K1367" s="24"/>
      <c r="L1367" s="9" t="s">
        <v>4482</v>
      </c>
      <c r="M1367" s="9" t="s">
        <v>3247</v>
      </c>
      <c r="N1367" s="42" t="s">
        <v>3271</v>
      </c>
      <c r="O1367" s="42" t="s">
        <v>5573</v>
      </c>
    </row>
    <row r="1368" spans="1:16" ht="18" customHeight="1" x14ac:dyDescent="0.2">
      <c r="A1368" s="2" t="s">
        <v>925</v>
      </c>
      <c r="B1368" s="211">
        <v>40725</v>
      </c>
      <c r="D1368" s="7" t="s">
        <v>4988</v>
      </c>
      <c r="E1368" s="7" t="s">
        <v>5039</v>
      </c>
      <c r="F1368" s="8" t="s">
        <v>5764</v>
      </c>
      <c r="G1368" s="9" t="s">
        <v>5845</v>
      </c>
      <c r="H1368" s="8" t="s">
        <v>4630</v>
      </c>
      <c r="I1368" s="8"/>
      <c r="J1368" s="8"/>
      <c r="K1368" s="24"/>
      <c r="L1368" s="9" t="s">
        <v>4482</v>
      </c>
      <c r="M1368" s="9" t="s">
        <v>3247</v>
      </c>
      <c r="N1368" s="42" t="s">
        <v>3271</v>
      </c>
      <c r="O1368" s="42" t="s">
        <v>5573</v>
      </c>
    </row>
    <row r="1369" spans="1:16" ht="18" customHeight="1" x14ac:dyDescent="0.2">
      <c r="A1369" s="2" t="s">
        <v>926</v>
      </c>
      <c r="B1369" s="211">
        <v>40725</v>
      </c>
      <c r="D1369" s="2" t="s">
        <v>4989</v>
      </c>
      <c r="E1369" s="2" t="s">
        <v>5556</v>
      </c>
      <c r="H1369" s="1" t="s">
        <v>4621</v>
      </c>
      <c r="K1369" s="12"/>
      <c r="L1369" s="3">
        <v>999</v>
      </c>
      <c r="M1369" s="3" t="s">
        <v>5771</v>
      </c>
      <c r="N1369" s="34" t="s">
        <v>3853</v>
      </c>
      <c r="O1369" s="55" t="s">
        <v>5192</v>
      </c>
    </row>
    <row r="1370" spans="1:16" ht="18" customHeight="1" x14ac:dyDescent="0.2">
      <c r="A1370" s="2" t="s">
        <v>7032</v>
      </c>
      <c r="B1370" s="211">
        <v>40725</v>
      </c>
      <c r="C1370" s="217">
        <v>40819</v>
      </c>
      <c r="D1370" s="89" t="s">
        <v>4990</v>
      </c>
      <c r="E1370" s="89" t="s">
        <v>5558</v>
      </c>
      <c r="F1370" s="88" t="s">
        <v>5764</v>
      </c>
      <c r="G1370" s="90" t="s">
        <v>5656</v>
      </c>
      <c r="H1370" s="88" t="s">
        <v>5771</v>
      </c>
      <c r="I1370" s="88"/>
      <c r="J1370" s="88"/>
      <c r="K1370" s="91" t="s">
        <v>4892</v>
      </c>
      <c r="L1370" s="90">
        <v>999</v>
      </c>
      <c r="M1370" s="90" t="s">
        <v>5771</v>
      </c>
      <c r="N1370" s="86" t="s">
        <v>4545</v>
      </c>
      <c r="O1370" s="93" t="s">
        <v>3472</v>
      </c>
      <c r="P1370" s="96" t="s">
        <v>5827</v>
      </c>
    </row>
    <row r="1371" spans="1:16" s="187" customFormat="1" ht="36" customHeight="1" x14ac:dyDescent="0.2">
      <c r="A1371" s="129" t="s">
        <v>8213</v>
      </c>
      <c r="B1371" s="200" t="s">
        <v>8170</v>
      </c>
      <c r="C1371" s="217"/>
      <c r="D1371" s="129" t="s">
        <v>4990</v>
      </c>
      <c r="E1371" s="129" t="s">
        <v>5558</v>
      </c>
      <c r="F1371" s="130" t="s">
        <v>5764</v>
      </c>
      <c r="G1371" s="108" t="s">
        <v>5656</v>
      </c>
      <c r="H1371" s="130" t="s">
        <v>5771</v>
      </c>
      <c r="I1371" s="130"/>
      <c r="J1371" s="130"/>
      <c r="K1371" s="131" t="s">
        <v>4892</v>
      </c>
      <c r="L1371" s="108">
        <v>999</v>
      </c>
      <c r="M1371" s="108" t="s">
        <v>5771</v>
      </c>
      <c r="N1371" s="144" t="s">
        <v>4545</v>
      </c>
      <c r="O1371" s="133" t="s">
        <v>3472</v>
      </c>
      <c r="P1371" s="134" t="s">
        <v>8055</v>
      </c>
    </row>
    <row r="1372" spans="1:16" s="187" customFormat="1" ht="18" customHeight="1" x14ac:dyDescent="0.2">
      <c r="A1372" s="129" t="s">
        <v>8125</v>
      </c>
      <c r="B1372" s="200">
        <v>40725</v>
      </c>
      <c r="C1372" s="217">
        <v>41554</v>
      </c>
      <c r="D1372" s="89" t="s">
        <v>4990</v>
      </c>
      <c r="E1372" s="89"/>
      <c r="F1372" s="88"/>
      <c r="G1372" s="90"/>
      <c r="H1372" s="88"/>
      <c r="I1372" s="88"/>
      <c r="J1372" s="88"/>
      <c r="K1372" s="91"/>
      <c r="L1372" s="90">
        <v>999</v>
      </c>
      <c r="M1372" s="90" t="s">
        <v>5771</v>
      </c>
      <c r="N1372" s="86" t="s">
        <v>4545</v>
      </c>
      <c r="O1372" s="93" t="s">
        <v>3473</v>
      </c>
      <c r="P1372" s="96" t="s">
        <v>6129</v>
      </c>
    </row>
    <row r="1373" spans="1:16" s="187" customFormat="1" ht="36" customHeight="1" x14ac:dyDescent="0.2">
      <c r="A1373" s="129" t="s">
        <v>8084</v>
      </c>
      <c r="B1373" s="200">
        <v>41554</v>
      </c>
      <c r="C1373" s="217"/>
      <c r="D1373" s="129" t="s">
        <v>4990</v>
      </c>
      <c r="E1373" s="129" t="s">
        <v>5558</v>
      </c>
      <c r="F1373" s="130" t="s">
        <v>5764</v>
      </c>
      <c r="G1373" s="108" t="s">
        <v>5656</v>
      </c>
      <c r="H1373" s="130" t="s">
        <v>4621</v>
      </c>
      <c r="I1373" s="130"/>
      <c r="J1373" s="130"/>
      <c r="K1373" s="131"/>
      <c r="L1373" s="108" t="s">
        <v>3681</v>
      </c>
      <c r="M1373" s="108" t="s">
        <v>153</v>
      </c>
      <c r="N1373" s="144" t="s">
        <v>7631</v>
      </c>
      <c r="O1373" s="133" t="s">
        <v>8087</v>
      </c>
      <c r="P1373" s="134" t="s">
        <v>8057</v>
      </c>
    </row>
    <row r="1374" spans="1:16" s="187" customFormat="1" ht="36" customHeight="1" x14ac:dyDescent="0.2">
      <c r="A1374" s="129" t="s">
        <v>8085</v>
      </c>
      <c r="B1374" s="200">
        <v>41554</v>
      </c>
      <c r="C1374" s="217"/>
      <c r="D1374" s="129" t="s">
        <v>8086</v>
      </c>
      <c r="E1374" s="129" t="s">
        <v>5558</v>
      </c>
      <c r="F1374" s="130" t="s">
        <v>5764</v>
      </c>
      <c r="G1374" s="108" t="s">
        <v>5656</v>
      </c>
      <c r="H1374" s="130" t="s">
        <v>4621</v>
      </c>
      <c r="I1374" s="130"/>
      <c r="J1374" s="130"/>
      <c r="K1374" s="131"/>
      <c r="L1374" s="108" t="s">
        <v>3681</v>
      </c>
      <c r="M1374" s="108" t="s">
        <v>153</v>
      </c>
      <c r="N1374" s="144" t="s">
        <v>7631</v>
      </c>
      <c r="O1374" s="133" t="s">
        <v>8088</v>
      </c>
      <c r="P1374" s="134" t="s">
        <v>8057</v>
      </c>
    </row>
    <row r="1375" spans="1:16" ht="63" customHeight="1" x14ac:dyDescent="0.2">
      <c r="A1375" s="2" t="s">
        <v>7033</v>
      </c>
      <c r="B1375" s="211">
        <v>40725</v>
      </c>
      <c r="C1375" s="217">
        <v>40819</v>
      </c>
      <c r="D1375" s="89" t="s">
        <v>4991</v>
      </c>
      <c r="E1375" s="89" t="s">
        <v>5040</v>
      </c>
      <c r="F1375" s="88" t="s">
        <v>5818</v>
      </c>
      <c r="G1375" s="90" t="s">
        <v>4223</v>
      </c>
      <c r="H1375" s="88" t="s">
        <v>5771</v>
      </c>
      <c r="I1375" s="88"/>
      <c r="J1375" s="88"/>
      <c r="K1375" s="91"/>
      <c r="L1375" s="90">
        <v>277</v>
      </c>
      <c r="M1375" s="90" t="s">
        <v>153</v>
      </c>
      <c r="N1375" s="86" t="s">
        <v>8252</v>
      </c>
      <c r="O1375" s="93" t="s">
        <v>73</v>
      </c>
      <c r="P1375" s="96" t="s">
        <v>5827</v>
      </c>
    </row>
    <row r="1376" spans="1:16" s="187" customFormat="1" ht="72" customHeight="1" x14ac:dyDescent="0.2">
      <c r="A1376" s="129" t="s">
        <v>8214</v>
      </c>
      <c r="B1376" s="200" t="s">
        <v>8170</v>
      </c>
      <c r="C1376" s="217"/>
      <c r="D1376" s="129" t="s">
        <v>4991</v>
      </c>
      <c r="E1376" s="129" t="s">
        <v>5040</v>
      </c>
      <c r="F1376" s="130" t="s">
        <v>5818</v>
      </c>
      <c r="G1376" s="108" t="s">
        <v>4223</v>
      </c>
      <c r="H1376" s="130" t="s">
        <v>5771</v>
      </c>
      <c r="I1376" s="130"/>
      <c r="J1376" s="130"/>
      <c r="K1376" s="131"/>
      <c r="L1376" s="108">
        <v>277</v>
      </c>
      <c r="M1376" s="108" t="s">
        <v>153</v>
      </c>
      <c r="N1376" s="144" t="s">
        <v>7632</v>
      </c>
      <c r="O1376" s="171" t="s">
        <v>8115</v>
      </c>
      <c r="P1376" s="134" t="s">
        <v>8109</v>
      </c>
    </row>
    <row r="1377" spans="1:33" ht="63" customHeight="1" x14ac:dyDescent="0.2">
      <c r="A1377" s="2" t="s">
        <v>7034</v>
      </c>
      <c r="B1377" s="211">
        <v>40725</v>
      </c>
      <c r="C1377" s="217">
        <v>40819</v>
      </c>
      <c r="D1377" s="89" t="s">
        <v>4991</v>
      </c>
      <c r="E1377" s="89"/>
      <c r="F1377" s="88"/>
      <c r="G1377" s="90"/>
      <c r="H1377" s="88"/>
      <c r="I1377" s="88"/>
      <c r="J1377" s="88"/>
      <c r="K1377" s="91"/>
      <c r="L1377" s="90">
        <v>277</v>
      </c>
      <c r="M1377" s="90" t="s">
        <v>153</v>
      </c>
      <c r="N1377" s="86" t="s">
        <v>7631</v>
      </c>
      <c r="O1377" s="93" t="s">
        <v>116</v>
      </c>
      <c r="P1377" s="96" t="s">
        <v>5827</v>
      </c>
    </row>
    <row r="1378" spans="1:33" s="187" customFormat="1" ht="81" customHeight="1" x14ac:dyDescent="0.2">
      <c r="A1378" s="129" t="s">
        <v>8215</v>
      </c>
      <c r="B1378" s="200" t="s">
        <v>8170</v>
      </c>
      <c r="C1378" s="217"/>
      <c r="D1378" s="129" t="s">
        <v>4991</v>
      </c>
      <c r="E1378" s="129" t="s">
        <v>5040</v>
      </c>
      <c r="F1378" s="130" t="s">
        <v>5818</v>
      </c>
      <c r="G1378" s="108" t="s">
        <v>4223</v>
      </c>
      <c r="H1378" s="130" t="s">
        <v>5771</v>
      </c>
      <c r="I1378" s="130"/>
      <c r="J1378" s="130"/>
      <c r="K1378" s="131"/>
      <c r="L1378" s="108">
        <v>277</v>
      </c>
      <c r="M1378" s="108" t="s">
        <v>153</v>
      </c>
      <c r="N1378" s="144" t="s">
        <v>7632</v>
      </c>
      <c r="O1378" s="171" t="s">
        <v>8154</v>
      </c>
      <c r="P1378" s="134" t="s">
        <v>8106</v>
      </c>
    </row>
    <row r="1379" spans="1:33" ht="54" customHeight="1" x14ac:dyDescent="0.2">
      <c r="A1379" s="2" t="s">
        <v>7035</v>
      </c>
      <c r="B1379" s="211">
        <v>40725</v>
      </c>
      <c r="C1379" s="217">
        <v>40819</v>
      </c>
      <c r="D1379" s="89" t="s">
        <v>4991</v>
      </c>
      <c r="E1379" s="89"/>
      <c r="F1379" s="88"/>
      <c r="G1379" s="90"/>
      <c r="H1379" s="88"/>
      <c r="I1379" s="88"/>
      <c r="J1379" s="88"/>
      <c r="K1379" s="91"/>
      <c r="L1379" s="90">
        <v>277</v>
      </c>
      <c r="M1379" s="90" t="s">
        <v>153</v>
      </c>
      <c r="N1379" s="86" t="s">
        <v>7631</v>
      </c>
      <c r="O1379" s="93" t="s">
        <v>1171</v>
      </c>
      <c r="P1379" s="96" t="s">
        <v>5827</v>
      </c>
    </row>
    <row r="1380" spans="1:33" s="187" customFormat="1" ht="84" customHeight="1" x14ac:dyDescent="0.2">
      <c r="A1380" s="129" t="s">
        <v>8216</v>
      </c>
      <c r="B1380" s="200" t="s">
        <v>8170</v>
      </c>
      <c r="C1380" s="217"/>
      <c r="D1380" s="129" t="s">
        <v>4991</v>
      </c>
      <c r="E1380" s="129" t="s">
        <v>5040</v>
      </c>
      <c r="F1380" s="130" t="s">
        <v>5818</v>
      </c>
      <c r="G1380" s="108" t="s">
        <v>4223</v>
      </c>
      <c r="H1380" s="130" t="s">
        <v>5771</v>
      </c>
      <c r="I1380" s="130"/>
      <c r="J1380" s="130"/>
      <c r="K1380" s="131"/>
      <c r="L1380" s="108">
        <v>277</v>
      </c>
      <c r="M1380" s="108" t="s">
        <v>153</v>
      </c>
      <c r="N1380" s="144" t="s">
        <v>7632</v>
      </c>
      <c r="O1380" s="171" t="s">
        <v>8155</v>
      </c>
      <c r="P1380" s="134" t="s">
        <v>8146</v>
      </c>
    </row>
    <row r="1381" spans="1:33" s="190" customFormat="1" ht="54" customHeight="1" x14ac:dyDescent="0.2">
      <c r="A1381" s="2" t="s">
        <v>7036</v>
      </c>
      <c r="B1381" s="211">
        <v>40725</v>
      </c>
      <c r="C1381" s="217">
        <v>40819</v>
      </c>
      <c r="D1381" s="89" t="s">
        <v>4991</v>
      </c>
      <c r="E1381" s="89"/>
      <c r="F1381" s="88"/>
      <c r="G1381" s="90"/>
      <c r="H1381" s="88"/>
      <c r="I1381" s="88"/>
      <c r="J1381" s="88"/>
      <c r="K1381" s="91"/>
      <c r="L1381" s="90">
        <v>277</v>
      </c>
      <c r="M1381" s="90" t="s">
        <v>153</v>
      </c>
      <c r="N1381" s="86" t="s">
        <v>7631</v>
      </c>
      <c r="O1381" s="93" t="s">
        <v>1172</v>
      </c>
      <c r="P1381" s="96" t="s">
        <v>5827</v>
      </c>
      <c r="Q1381" s="186"/>
      <c r="R1381" s="186"/>
      <c r="S1381" s="186"/>
      <c r="T1381" s="186"/>
      <c r="U1381" s="186"/>
      <c r="V1381" s="186"/>
      <c r="W1381" s="186"/>
      <c r="X1381" s="186"/>
      <c r="Y1381" s="186"/>
      <c r="Z1381" s="186"/>
      <c r="AA1381" s="186"/>
      <c r="AB1381" s="186"/>
      <c r="AC1381" s="186"/>
      <c r="AD1381" s="186"/>
      <c r="AE1381" s="186"/>
      <c r="AF1381" s="186"/>
      <c r="AG1381" s="186"/>
    </row>
    <row r="1382" spans="1:33" s="187" customFormat="1" ht="81" customHeight="1" x14ac:dyDescent="0.2">
      <c r="A1382" s="129" t="s">
        <v>8217</v>
      </c>
      <c r="B1382" s="200" t="s">
        <v>8170</v>
      </c>
      <c r="C1382" s="217"/>
      <c r="D1382" s="129" t="s">
        <v>4991</v>
      </c>
      <c r="E1382" s="129" t="s">
        <v>5040</v>
      </c>
      <c r="F1382" s="130" t="s">
        <v>5818</v>
      </c>
      <c r="G1382" s="108" t="s">
        <v>4223</v>
      </c>
      <c r="H1382" s="130" t="s">
        <v>5771</v>
      </c>
      <c r="I1382" s="130"/>
      <c r="J1382" s="130"/>
      <c r="K1382" s="131"/>
      <c r="L1382" s="108">
        <v>277</v>
      </c>
      <c r="M1382" s="108" t="s">
        <v>153</v>
      </c>
      <c r="N1382" s="144" t="s">
        <v>7632</v>
      </c>
      <c r="O1382" s="171" t="s">
        <v>8156</v>
      </c>
      <c r="P1382" s="134" t="s">
        <v>8119</v>
      </c>
    </row>
    <row r="1383" spans="1:33" ht="18" customHeight="1" x14ac:dyDescent="0.2">
      <c r="A1383" s="2" t="s">
        <v>927</v>
      </c>
      <c r="B1383" s="211">
        <v>40725</v>
      </c>
      <c r="D1383" s="2" t="s">
        <v>4991</v>
      </c>
      <c r="E1383" s="2"/>
      <c r="K1383" s="12"/>
      <c r="L1383" s="3">
        <v>999</v>
      </c>
      <c r="M1383" s="3" t="s">
        <v>3247</v>
      </c>
      <c r="N1383" s="34" t="s">
        <v>4547</v>
      </c>
      <c r="O1383" s="59" t="s">
        <v>3474</v>
      </c>
    </row>
    <row r="1384" spans="1:33" ht="45" customHeight="1" x14ac:dyDescent="0.2">
      <c r="A1384" s="2" t="s">
        <v>928</v>
      </c>
      <c r="B1384" s="211">
        <v>40725</v>
      </c>
      <c r="C1384" s="217" t="s">
        <v>5827</v>
      </c>
      <c r="D1384" s="2" t="s">
        <v>4991</v>
      </c>
      <c r="E1384" s="2"/>
      <c r="K1384" s="12"/>
      <c r="L1384" s="3" t="s">
        <v>3681</v>
      </c>
      <c r="M1384" s="3" t="s">
        <v>6217</v>
      </c>
      <c r="N1384" s="37" t="s">
        <v>7633</v>
      </c>
      <c r="O1384" s="59"/>
    </row>
    <row r="1385" spans="1:33" ht="18" customHeight="1" x14ac:dyDescent="0.2">
      <c r="A1385" s="2" t="s">
        <v>929</v>
      </c>
      <c r="B1385" s="211">
        <v>40725</v>
      </c>
      <c r="D1385" s="7" t="s">
        <v>4992</v>
      </c>
      <c r="E1385" s="7" t="s">
        <v>5541</v>
      </c>
      <c r="F1385" s="8" t="s">
        <v>5764</v>
      </c>
      <c r="G1385" s="9" t="s">
        <v>4624</v>
      </c>
      <c r="H1385" s="8" t="s">
        <v>4630</v>
      </c>
      <c r="I1385" s="8"/>
      <c r="J1385" s="8"/>
      <c r="K1385" s="24"/>
      <c r="L1385" s="9" t="s">
        <v>4482</v>
      </c>
      <c r="M1385" s="9" t="s">
        <v>3247</v>
      </c>
      <c r="N1385" s="42" t="s">
        <v>3271</v>
      </c>
      <c r="O1385" s="42" t="s">
        <v>5573</v>
      </c>
    </row>
    <row r="1386" spans="1:33" ht="18" customHeight="1" x14ac:dyDescent="0.2">
      <c r="A1386" s="2" t="s">
        <v>930</v>
      </c>
      <c r="B1386" s="211">
        <v>40725</v>
      </c>
      <c r="D1386" s="7" t="s">
        <v>4993</v>
      </c>
      <c r="E1386" s="7" t="s">
        <v>4877</v>
      </c>
      <c r="F1386" s="8" t="s">
        <v>5818</v>
      </c>
      <c r="G1386" s="9" t="s">
        <v>4212</v>
      </c>
      <c r="H1386" s="8" t="s">
        <v>4630</v>
      </c>
      <c r="I1386" s="8"/>
      <c r="J1386" s="8"/>
      <c r="K1386" s="24"/>
      <c r="L1386" s="9" t="s">
        <v>4482</v>
      </c>
      <c r="M1386" s="9" t="s">
        <v>3247</v>
      </c>
      <c r="N1386" s="42" t="s">
        <v>3271</v>
      </c>
      <c r="O1386" s="42" t="s">
        <v>5573</v>
      </c>
    </row>
    <row r="1387" spans="1:33" ht="18" customHeight="1" x14ac:dyDescent="0.2">
      <c r="A1387" s="2" t="s">
        <v>931</v>
      </c>
      <c r="B1387" s="211">
        <v>40725</v>
      </c>
      <c r="D1387" s="7" t="s">
        <v>4994</v>
      </c>
      <c r="E1387" s="7" t="s">
        <v>4879</v>
      </c>
      <c r="F1387" s="8" t="s">
        <v>5771</v>
      </c>
      <c r="G1387" s="9" t="s">
        <v>4703</v>
      </c>
      <c r="H1387" s="8" t="s">
        <v>4630</v>
      </c>
      <c r="I1387" s="8"/>
      <c r="J1387" s="8"/>
      <c r="K1387" s="24"/>
      <c r="L1387" s="9" t="s">
        <v>4482</v>
      </c>
      <c r="M1387" s="9" t="s">
        <v>3247</v>
      </c>
      <c r="N1387" s="42" t="s">
        <v>3271</v>
      </c>
      <c r="O1387" s="42" t="s">
        <v>5573</v>
      </c>
    </row>
    <row r="1388" spans="1:33" ht="18" customHeight="1" x14ac:dyDescent="0.2">
      <c r="A1388" s="2" t="s">
        <v>932</v>
      </c>
      <c r="B1388" s="211">
        <v>40725</v>
      </c>
      <c r="D1388" s="7" t="s">
        <v>4995</v>
      </c>
      <c r="E1388" s="7" t="s">
        <v>6289</v>
      </c>
      <c r="F1388" s="8" t="s">
        <v>5771</v>
      </c>
      <c r="G1388" s="9" t="s">
        <v>6290</v>
      </c>
      <c r="H1388" s="8" t="s">
        <v>4630</v>
      </c>
      <c r="I1388" s="8"/>
      <c r="J1388" s="8"/>
      <c r="K1388" s="24"/>
      <c r="L1388" s="9" t="s">
        <v>4482</v>
      </c>
      <c r="M1388" s="9" t="s">
        <v>3247</v>
      </c>
      <c r="N1388" s="42" t="s">
        <v>3271</v>
      </c>
      <c r="O1388" s="42" t="s">
        <v>5573</v>
      </c>
    </row>
    <row r="1389" spans="1:33" ht="18" customHeight="1" x14ac:dyDescent="0.2">
      <c r="A1389" s="2" t="s">
        <v>933</v>
      </c>
      <c r="B1389" s="211">
        <v>40725</v>
      </c>
      <c r="D1389" s="7" t="s">
        <v>4996</v>
      </c>
      <c r="E1389" s="7" t="s">
        <v>4882</v>
      </c>
      <c r="F1389" s="8" t="s">
        <v>5818</v>
      </c>
      <c r="G1389" s="9" t="s">
        <v>4223</v>
      </c>
      <c r="H1389" s="8" t="s">
        <v>4630</v>
      </c>
      <c r="I1389" s="8"/>
      <c r="J1389" s="8"/>
      <c r="K1389" s="24"/>
      <c r="L1389" s="9" t="s">
        <v>4482</v>
      </c>
      <c r="M1389" s="9" t="s">
        <v>3247</v>
      </c>
      <c r="N1389" s="42" t="s">
        <v>3271</v>
      </c>
      <c r="O1389" s="42" t="s">
        <v>5573</v>
      </c>
    </row>
    <row r="1390" spans="1:33" ht="18" customHeight="1" x14ac:dyDescent="0.2">
      <c r="A1390" s="2" t="s">
        <v>934</v>
      </c>
      <c r="B1390" s="211">
        <v>40725</v>
      </c>
      <c r="D1390" s="7" t="s">
        <v>4997</v>
      </c>
      <c r="E1390" s="7" t="s">
        <v>4884</v>
      </c>
      <c r="F1390" s="8" t="s">
        <v>5818</v>
      </c>
      <c r="G1390" s="9" t="s">
        <v>4223</v>
      </c>
      <c r="H1390" s="8" t="s">
        <v>4630</v>
      </c>
      <c r="I1390" s="8"/>
      <c r="J1390" s="8"/>
      <c r="K1390" s="24"/>
      <c r="L1390" s="9" t="s">
        <v>4482</v>
      </c>
      <c r="M1390" s="9" t="s">
        <v>3247</v>
      </c>
      <c r="N1390" s="42" t="s">
        <v>3271</v>
      </c>
      <c r="O1390" s="42" t="s">
        <v>5573</v>
      </c>
    </row>
    <row r="1391" spans="1:33" ht="18" customHeight="1" x14ac:dyDescent="0.2">
      <c r="A1391" s="2" t="s">
        <v>935</v>
      </c>
      <c r="B1391" s="211">
        <v>40725</v>
      </c>
      <c r="D1391" s="7" t="s">
        <v>4998</v>
      </c>
      <c r="E1391" s="7" t="s">
        <v>5039</v>
      </c>
      <c r="F1391" s="8" t="s">
        <v>5764</v>
      </c>
      <c r="G1391" s="9" t="s">
        <v>5845</v>
      </c>
      <c r="H1391" s="8" t="s">
        <v>4630</v>
      </c>
      <c r="I1391" s="8"/>
      <c r="J1391" s="8"/>
      <c r="K1391" s="24"/>
      <c r="L1391" s="9" t="s">
        <v>4482</v>
      </c>
      <c r="M1391" s="9" t="s">
        <v>3247</v>
      </c>
      <c r="N1391" s="42" t="s">
        <v>3271</v>
      </c>
      <c r="O1391" s="42" t="s">
        <v>5573</v>
      </c>
    </row>
    <row r="1392" spans="1:33" ht="18" customHeight="1" x14ac:dyDescent="0.2">
      <c r="A1392" s="2" t="s">
        <v>936</v>
      </c>
      <c r="B1392" s="211">
        <v>40725</v>
      </c>
      <c r="D1392" s="2" t="s">
        <v>4999</v>
      </c>
      <c r="E1392" s="2" t="s">
        <v>5556</v>
      </c>
      <c r="H1392" s="1" t="s">
        <v>4621</v>
      </c>
      <c r="K1392" s="12"/>
      <c r="L1392" s="3">
        <v>999</v>
      </c>
      <c r="M1392" s="3" t="s">
        <v>5771</v>
      </c>
      <c r="N1392" s="34" t="s">
        <v>3853</v>
      </c>
      <c r="O1392" s="55" t="s">
        <v>2908</v>
      </c>
      <c r="P1392" s="37" t="s">
        <v>5827</v>
      </c>
    </row>
    <row r="1393" spans="1:33" ht="29.4" customHeight="1" x14ac:dyDescent="0.2">
      <c r="A1393" s="2" t="s">
        <v>7037</v>
      </c>
      <c r="B1393" s="211">
        <v>40725</v>
      </c>
      <c r="C1393" s="217">
        <v>40819</v>
      </c>
      <c r="D1393" s="89" t="s">
        <v>5000</v>
      </c>
      <c r="E1393" s="89" t="s">
        <v>5558</v>
      </c>
      <c r="F1393" s="88" t="s">
        <v>5764</v>
      </c>
      <c r="G1393" s="90" t="s">
        <v>5656</v>
      </c>
      <c r="H1393" s="88" t="s">
        <v>5771</v>
      </c>
      <c r="I1393" s="88"/>
      <c r="J1393" s="88"/>
      <c r="K1393" s="91" t="s">
        <v>5827</v>
      </c>
      <c r="L1393" s="90">
        <v>999</v>
      </c>
      <c r="M1393" s="90" t="s">
        <v>5771</v>
      </c>
      <c r="N1393" s="86" t="s">
        <v>4545</v>
      </c>
      <c r="O1393" s="93" t="s">
        <v>2910</v>
      </c>
      <c r="P1393" s="96"/>
    </row>
    <row r="1394" spans="1:33" s="187" customFormat="1" ht="36" customHeight="1" x14ac:dyDescent="0.2">
      <c r="A1394" s="129" t="s">
        <v>8218</v>
      </c>
      <c r="B1394" s="200" t="s">
        <v>8219</v>
      </c>
      <c r="C1394" s="217"/>
      <c r="D1394" s="129" t="s">
        <v>5000</v>
      </c>
      <c r="E1394" s="129" t="s">
        <v>5558</v>
      </c>
      <c r="F1394" s="130" t="s">
        <v>5764</v>
      </c>
      <c r="G1394" s="108" t="s">
        <v>5656</v>
      </c>
      <c r="H1394" s="130" t="s">
        <v>5771</v>
      </c>
      <c r="I1394" s="130"/>
      <c r="J1394" s="130"/>
      <c r="K1394" s="131" t="s">
        <v>4892</v>
      </c>
      <c r="L1394" s="108">
        <v>999</v>
      </c>
      <c r="M1394" s="108" t="s">
        <v>5771</v>
      </c>
      <c r="N1394" s="144" t="s">
        <v>4545</v>
      </c>
      <c r="O1394" s="133" t="s">
        <v>2910</v>
      </c>
      <c r="P1394" s="134" t="s">
        <v>8055</v>
      </c>
    </row>
    <row r="1395" spans="1:33" s="187" customFormat="1" ht="18" customHeight="1" x14ac:dyDescent="0.2">
      <c r="A1395" s="129" t="s">
        <v>8126</v>
      </c>
      <c r="B1395" s="200">
        <v>40819</v>
      </c>
      <c r="C1395" s="217">
        <v>41554</v>
      </c>
      <c r="D1395" s="89" t="s">
        <v>5000</v>
      </c>
      <c r="E1395" s="89"/>
      <c r="F1395" s="88"/>
      <c r="G1395" s="90"/>
      <c r="H1395" s="88"/>
      <c r="I1395" s="88"/>
      <c r="J1395" s="88"/>
      <c r="K1395" s="91"/>
      <c r="L1395" s="90">
        <v>999</v>
      </c>
      <c r="M1395" s="90" t="s">
        <v>5771</v>
      </c>
      <c r="N1395" s="86" t="s">
        <v>4545</v>
      </c>
      <c r="O1395" s="93" t="s">
        <v>7038</v>
      </c>
      <c r="P1395" s="96" t="s">
        <v>6999</v>
      </c>
    </row>
    <row r="1396" spans="1:33" s="187" customFormat="1" ht="36" customHeight="1" x14ac:dyDescent="0.2">
      <c r="A1396" s="129" t="s">
        <v>8089</v>
      </c>
      <c r="B1396" s="200">
        <v>41554</v>
      </c>
      <c r="C1396" s="217"/>
      <c r="D1396" s="129" t="s">
        <v>5000</v>
      </c>
      <c r="E1396" s="129" t="s">
        <v>5558</v>
      </c>
      <c r="F1396" s="130" t="s">
        <v>5764</v>
      </c>
      <c r="G1396" s="108" t="s">
        <v>5656</v>
      </c>
      <c r="H1396" s="130" t="s">
        <v>4621</v>
      </c>
      <c r="I1396" s="130"/>
      <c r="J1396" s="130"/>
      <c r="K1396" s="131"/>
      <c r="L1396" s="108" t="s">
        <v>3681</v>
      </c>
      <c r="M1396" s="108" t="s">
        <v>153</v>
      </c>
      <c r="N1396" s="144" t="s">
        <v>7631</v>
      </c>
      <c r="O1396" s="133" t="s">
        <v>8092</v>
      </c>
      <c r="P1396" s="134" t="s">
        <v>8057</v>
      </c>
    </row>
    <row r="1397" spans="1:33" s="187" customFormat="1" ht="36" customHeight="1" x14ac:dyDescent="0.2">
      <c r="A1397" s="129" t="s">
        <v>8090</v>
      </c>
      <c r="B1397" s="200">
        <v>41554</v>
      </c>
      <c r="C1397" s="217"/>
      <c r="D1397" s="129" t="s">
        <v>8091</v>
      </c>
      <c r="E1397" s="129" t="s">
        <v>5558</v>
      </c>
      <c r="F1397" s="130" t="s">
        <v>5764</v>
      </c>
      <c r="G1397" s="108" t="s">
        <v>5656</v>
      </c>
      <c r="H1397" s="130" t="s">
        <v>4621</v>
      </c>
      <c r="I1397" s="130"/>
      <c r="J1397" s="130"/>
      <c r="K1397" s="131"/>
      <c r="L1397" s="108" t="s">
        <v>3681</v>
      </c>
      <c r="M1397" s="108" t="s">
        <v>153</v>
      </c>
      <c r="N1397" s="144" t="s">
        <v>7631</v>
      </c>
      <c r="O1397" s="133" t="s">
        <v>8093</v>
      </c>
      <c r="P1397" s="134" t="s">
        <v>8057</v>
      </c>
    </row>
    <row r="1398" spans="1:33" ht="18" customHeight="1" x14ac:dyDescent="0.2">
      <c r="A1398" s="2" t="s">
        <v>7040</v>
      </c>
      <c r="B1398" s="211">
        <v>40725</v>
      </c>
      <c r="C1398" s="217">
        <v>40819</v>
      </c>
      <c r="D1398" s="89" t="s">
        <v>5001</v>
      </c>
      <c r="E1398" s="89" t="s">
        <v>5040</v>
      </c>
      <c r="F1398" s="88" t="s">
        <v>5818</v>
      </c>
      <c r="G1398" s="90" t="s">
        <v>4223</v>
      </c>
      <c r="H1398" s="88" t="s">
        <v>5771</v>
      </c>
      <c r="I1398" s="88"/>
      <c r="J1398" s="88"/>
      <c r="K1398" s="91"/>
      <c r="L1398" s="90">
        <v>999</v>
      </c>
      <c r="M1398" s="90" t="s">
        <v>5771</v>
      </c>
      <c r="N1398" s="86" t="s">
        <v>3387</v>
      </c>
      <c r="O1398" s="93" t="s">
        <v>2911</v>
      </c>
      <c r="P1398" s="96" t="s">
        <v>5827</v>
      </c>
    </row>
    <row r="1399" spans="1:33" ht="63" customHeight="1" x14ac:dyDescent="0.2">
      <c r="A1399" s="2" t="s">
        <v>7039</v>
      </c>
      <c r="B1399" s="211">
        <v>40725</v>
      </c>
      <c r="C1399" s="217">
        <v>40819</v>
      </c>
      <c r="D1399" s="89" t="s">
        <v>5001</v>
      </c>
      <c r="E1399" s="89"/>
      <c r="F1399" s="88"/>
      <c r="G1399" s="90"/>
      <c r="H1399" s="88"/>
      <c r="I1399" s="88"/>
      <c r="J1399" s="88"/>
      <c r="K1399" s="91"/>
      <c r="L1399" s="90">
        <v>277</v>
      </c>
      <c r="M1399" s="90" t="s">
        <v>153</v>
      </c>
      <c r="N1399" s="86" t="s">
        <v>7631</v>
      </c>
      <c r="O1399" s="93" t="s">
        <v>74</v>
      </c>
      <c r="P1399" s="96" t="s">
        <v>5827</v>
      </c>
    </row>
    <row r="1400" spans="1:33" ht="72" customHeight="1" x14ac:dyDescent="0.2">
      <c r="A1400" s="2" t="s">
        <v>8342</v>
      </c>
      <c r="B1400" s="211" t="s">
        <v>8170</v>
      </c>
      <c r="D1400" s="2" t="s">
        <v>5001</v>
      </c>
      <c r="E1400" s="2" t="s">
        <v>5040</v>
      </c>
      <c r="F1400" s="1" t="s">
        <v>5818</v>
      </c>
      <c r="G1400" s="3" t="s">
        <v>4223</v>
      </c>
      <c r="H1400" s="1" t="s">
        <v>5771</v>
      </c>
      <c r="K1400" s="12"/>
      <c r="L1400" s="3">
        <v>277</v>
      </c>
      <c r="M1400" s="3" t="s">
        <v>153</v>
      </c>
      <c r="N1400" s="25" t="s">
        <v>7632</v>
      </c>
      <c r="O1400" s="182" t="s">
        <v>8116</v>
      </c>
      <c r="P1400" s="37" t="s">
        <v>8109</v>
      </c>
    </row>
    <row r="1401" spans="1:33" ht="63" customHeight="1" x14ac:dyDescent="0.2">
      <c r="A1401" s="2" t="s">
        <v>7041</v>
      </c>
      <c r="B1401" s="211">
        <v>40725</v>
      </c>
      <c r="C1401" s="217">
        <v>40819</v>
      </c>
      <c r="D1401" s="89" t="s">
        <v>5001</v>
      </c>
      <c r="E1401" s="89"/>
      <c r="F1401" s="88"/>
      <c r="G1401" s="90"/>
      <c r="H1401" s="88"/>
      <c r="I1401" s="88"/>
      <c r="J1401" s="88"/>
      <c r="K1401" s="91"/>
      <c r="L1401" s="90">
        <v>277</v>
      </c>
      <c r="M1401" s="90" t="s">
        <v>153</v>
      </c>
      <c r="N1401" s="86" t="s">
        <v>7631</v>
      </c>
      <c r="O1401" s="93" t="s">
        <v>117</v>
      </c>
      <c r="P1401" s="96" t="s">
        <v>5827</v>
      </c>
    </row>
    <row r="1402" spans="1:33" s="187" customFormat="1" ht="81" customHeight="1" x14ac:dyDescent="0.2">
      <c r="A1402" s="129" t="s">
        <v>8220</v>
      </c>
      <c r="B1402" s="200" t="s">
        <v>8170</v>
      </c>
      <c r="C1402" s="217"/>
      <c r="D1402" s="129" t="s">
        <v>5001</v>
      </c>
      <c r="E1402" s="129" t="s">
        <v>5040</v>
      </c>
      <c r="F1402" s="130" t="s">
        <v>5818</v>
      </c>
      <c r="G1402" s="108" t="s">
        <v>4223</v>
      </c>
      <c r="H1402" s="130" t="s">
        <v>5771</v>
      </c>
      <c r="I1402" s="130"/>
      <c r="J1402" s="130"/>
      <c r="K1402" s="131"/>
      <c r="L1402" s="108">
        <v>277</v>
      </c>
      <c r="M1402" s="108" t="s">
        <v>153</v>
      </c>
      <c r="N1402" s="144" t="s">
        <v>7632</v>
      </c>
      <c r="O1402" s="171" t="s">
        <v>8281</v>
      </c>
      <c r="P1402" s="134" t="s">
        <v>8106</v>
      </c>
    </row>
    <row r="1403" spans="1:33" ht="54" customHeight="1" x14ac:dyDescent="0.2">
      <c r="A1403" s="2" t="s">
        <v>7042</v>
      </c>
      <c r="B1403" s="211">
        <v>40725</v>
      </c>
      <c r="C1403" s="217">
        <v>40819</v>
      </c>
      <c r="D1403" s="2" t="s">
        <v>5001</v>
      </c>
      <c r="E1403" s="2"/>
      <c r="K1403" s="12"/>
      <c r="L1403" s="3">
        <v>277</v>
      </c>
      <c r="M1403" s="3" t="s">
        <v>153</v>
      </c>
      <c r="N1403" s="25" t="s">
        <v>7631</v>
      </c>
      <c r="O1403" s="54" t="s">
        <v>1173</v>
      </c>
      <c r="P1403" s="37" t="s">
        <v>5827</v>
      </c>
    </row>
    <row r="1404" spans="1:33" s="187" customFormat="1" ht="82.5" customHeight="1" x14ac:dyDescent="0.2">
      <c r="A1404" s="129" t="s">
        <v>8221</v>
      </c>
      <c r="B1404" s="200" t="s">
        <v>8170</v>
      </c>
      <c r="C1404" s="217"/>
      <c r="D1404" s="129" t="s">
        <v>5001</v>
      </c>
      <c r="E1404" s="129" t="s">
        <v>5040</v>
      </c>
      <c r="F1404" s="130" t="s">
        <v>5818</v>
      </c>
      <c r="G1404" s="108" t="s">
        <v>4223</v>
      </c>
      <c r="H1404" s="130" t="s">
        <v>5771</v>
      </c>
      <c r="I1404" s="130"/>
      <c r="J1404" s="130"/>
      <c r="K1404" s="131"/>
      <c r="L1404" s="108">
        <v>277</v>
      </c>
      <c r="M1404" s="108" t="s">
        <v>153</v>
      </c>
      <c r="N1404" s="144" t="s">
        <v>7632</v>
      </c>
      <c r="O1404" s="171" t="s">
        <v>8157</v>
      </c>
      <c r="P1404" s="134" t="s">
        <v>8146</v>
      </c>
    </row>
    <row r="1405" spans="1:33" s="190" customFormat="1" ht="54" customHeight="1" x14ac:dyDescent="0.2">
      <c r="A1405" s="2" t="s">
        <v>7043</v>
      </c>
      <c r="B1405" s="211">
        <v>40725</v>
      </c>
      <c r="C1405" s="217">
        <v>40819</v>
      </c>
      <c r="D1405" s="89" t="s">
        <v>5001</v>
      </c>
      <c r="E1405" s="89"/>
      <c r="F1405" s="88"/>
      <c r="G1405" s="90"/>
      <c r="H1405" s="88"/>
      <c r="I1405" s="88"/>
      <c r="J1405" s="88"/>
      <c r="K1405" s="91"/>
      <c r="L1405" s="90">
        <v>277</v>
      </c>
      <c r="M1405" s="90" t="s">
        <v>153</v>
      </c>
      <c r="N1405" s="86" t="s">
        <v>7631</v>
      </c>
      <c r="O1405" s="93" t="s">
        <v>1174</v>
      </c>
      <c r="P1405" s="96" t="s">
        <v>5827</v>
      </c>
      <c r="Q1405" s="186"/>
      <c r="R1405" s="186"/>
      <c r="S1405" s="186"/>
      <c r="T1405" s="186"/>
      <c r="U1405" s="186"/>
      <c r="V1405" s="186"/>
      <c r="W1405" s="186"/>
      <c r="X1405" s="186"/>
      <c r="Y1405" s="186"/>
      <c r="Z1405" s="186"/>
      <c r="AA1405" s="186"/>
      <c r="AB1405" s="186"/>
      <c r="AC1405" s="186"/>
      <c r="AD1405" s="186"/>
      <c r="AE1405" s="186"/>
      <c r="AF1405" s="186"/>
      <c r="AG1405" s="186"/>
    </row>
    <row r="1406" spans="1:33" s="187" customFormat="1" ht="81" customHeight="1" x14ac:dyDescent="0.2">
      <c r="A1406" s="129" t="s">
        <v>8222</v>
      </c>
      <c r="B1406" s="200" t="s">
        <v>8170</v>
      </c>
      <c r="C1406" s="217"/>
      <c r="D1406" s="129" t="s">
        <v>5001</v>
      </c>
      <c r="E1406" s="129" t="s">
        <v>5040</v>
      </c>
      <c r="F1406" s="130" t="s">
        <v>5818</v>
      </c>
      <c r="G1406" s="108" t="s">
        <v>4223</v>
      </c>
      <c r="H1406" s="130" t="s">
        <v>5771</v>
      </c>
      <c r="I1406" s="130"/>
      <c r="J1406" s="130"/>
      <c r="K1406" s="131"/>
      <c r="L1406" s="108">
        <v>277</v>
      </c>
      <c r="M1406" s="108" t="s">
        <v>153</v>
      </c>
      <c r="N1406" s="144" t="s">
        <v>7632</v>
      </c>
      <c r="O1406" s="171" t="s">
        <v>8348</v>
      </c>
      <c r="P1406" s="134" t="s">
        <v>8119</v>
      </c>
    </row>
    <row r="1407" spans="1:33" ht="18" customHeight="1" x14ac:dyDescent="0.2">
      <c r="A1407" s="2" t="s">
        <v>937</v>
      </c>
      <c r="B1407" s="211">
        <v>40725</v>
      </c>
      <c r="D1407" s="14" t="s">
        <v>5001</v>
      </c>
      <c r="E1407" s="14"/>
      <c r="F1407" s="15"/>
      <c r="G1407" s="16"/>
      <c r="H1407" s="15"/>
      <c r="I1407" s="15"/>
      <c r="J1407" s="15"/>
      <c r="K1407" s="28"/>
      <c r="L1407" s="16">
        <v>999</v>
      </c>
      <c r="M1407" s="16" t="s">
        <v>3247</v>
      </c>
      <c r="N1407" s="34" t="s">
        <v>4547</v>
      </c>
      <c r="O1407" s="41" t="s">
        <v>3848</v>
      </c>
    </row>
    <row r="1408" spans="1:33" ht="45" customHeight="1" x14ac:dyDescent="0.2">
      <c r="A1408" s="2" t="s">
        <v>938</v>
      </c>
      <c r="B1408" s="211">
        <v>40725</v>
      </c>
      <c r="C1408" s="217" t="s">
        <v>5827</v>
      </c>
      <c r="D1408" s="2" t="s">
        <v>5001</v>
      </c>
      <c r="E1408" s="2"/>
      <c r="K1408" s="12"/>
      <c r="L1408" s="3" t="s">
        <v>3681</v>
      </c>
      <c r="M1408" s="3" t="s">
        <v>6217</v>
      </c>
      <c r="N1408" s="37" t="s">
        <v>7633</v>
      </c>
      <c r="O1408" s="59"/>
    </row>
    <row r="1409" spans="1:16" ht="18" customHeight="1" x14ac:dyDescent="0.2">
      <c r="A1409" s="2" t="s">
        <v>939</v>
      </c>
      <c r="B1409" s="211">
        <v>40725</v>
      </c>
      <c r="D1409" s="7" t="s">
        <v>5002</v>
      </c>
      <c r="E1409" s="7" t="s">
        <v>5541</v>
      </c>
      <c r="F1409" s="8" t="s">
        <v>5764</v>
      </c>
      <c r="G1409" s="9" t="s">
        <v>4624</v>
      </c>
      <c r="H1409" s="8" t="s">
        <v>4630</v>
      </c>
      <c r="I1409" s="8"/>
      <c r="J1409" s="8"/>
      <c r="K1409" s="24"/>
      <c r="L1409" s="9" t="s">
        <v>4482</v>
      </c>
      <c r="M1409" s="9" t="s">
        <v>3247</v>
      </c>
      <c r="N1409" s="42" t="s">
        <v>3271</v>
      </c>
      <c r="O1409" s="42" t="s">
        <v>5573</v>
      </c>
    </row>
    <row r="1410" spans="1:16" ht="18" customHeight="1" x14ac:dyDescent="0.2">
      <c r="A1410" s="2" t="s">
        <v>940</v>
      </c>
      <c r="B1410" s="211">
        <v>40725</v>
      </c>
      <c r="D1410" s="7" t="s">
        <v>5003</v>
      </c>
      <c r="E1410" s="7" t="s">
        <v>4877</v>
      </c>
      <c r="F1410" s="8" t="s">
        <v>5818</v>
      </c>
      <c r="G1410" s="9" t="s">
        <v>4212</v>
      </c>
      <c r="H1410" s="8" t="s">
        <v>4630</v>
      </c>
      <c r="I1410" s="8"/>
      <c r="J1410" s="8"/>
      <c r="K1410" s="24"/>
      <c r="L1410" s="9" t="s">
        <v>4482</v>
      </c>
      <c r="M1410" s="9" t="s">
        <v>3247</v>
      </c>
      <c r="N1410" s="42" t="s">
        <v>3271</v>
      </c>
      <c r="O1410" s="42" t="s">
        <v>5573</v>
      </c>
    </row>
    <row r="1411" spans="1:16" ht="18" customHeight="1" x14ac:dyDescent="0.2">
      <c r="A1411" s="2" t="s">
        <v>941</v>
      </c>
      <c r="B1411" s="211">
        <v>40725</v>
      </c>
      <c r="D1411" s="7" t="s">
        <v>5004</v>
      </c>
      <c r="E1411" s="7" t="s">
        <v>4879</v>
      </c>
      <c r="F1411" s="8" t="s">
        <v>5771</v>
      </c>
      <c r="G1411" s="9" t="s">
        <v>4703</v>
      </c>
      <c r="H1411" s="8" t="s">
        <v>4630</v>
      </c>
      <c r="I1411" s="8"/>
      <c r="J1411" s="8"/>
      <c r="K1411" s="24"/>
      <c r="L1411" s="9" t="s">
        <v>4482</v>
      </c>
      <c r="M1411" s="9" t="s">
        <v>3247</v>
      </c>
      <c r="N1411" s="42" t="s">
        <v>3271</v>
      </c>
      <c r="O1411" s="42" t="s">
        <v>5573</v>
      </c>
    </row>
    <row r="1412" spans="1:16" ht="18" customHeight="1" x14ac:dyDescent="0.2">
      <c r="A1412" s="2" t="s">
        <v>942</v>
      </c>
      <c r="B1412" s="211">
        <v>40725</v>
      </c>
      <c r="D1412" s="7" t="s">
        <v>5005</v>
      </c>
      <c r="E1412" s="7" t="s">
        <v>6289</v>
      </c>
      <c r="F1412" s="8" t="s">
        <v>5771</v>
      </c>
      <c r="G1412" s="9" t="s">
        <v>6290</v>
      </c>
      <c r="H1412" s="8" t="s">
        <v>4630</v>
      </c>
      <c r="I1412" s="8"/>
      <c r="J1412" s="8"/>
      <c r="K1412" s="24"/>
      <c r="L1412" s="9" t="s">
        <v>4482</v>
      </c>
      <c r="M1412" s="9" t="s">
        <v>3247</v>
      </c>
      <c r="N1412" s="42" t="s">
        <v>3271</v>
      </c>
      <c r="O1412" s="42" t="s">
        <v>5573</v>
      </c>
    </row>
    <row r="1413" spans="1:16" ht="18" customHeight="1" x14ac:dyDescent="0.2">
      <c r="A1413" s="2" t="s">
        <v>943</v>
      </c>
      <c r="B1413" s="211">
        <v>40725</v>
      </c>
      <c r="D1413" s="7" t="s">
        <v>5006</v>
      </c>
      <c r="E1413" s="7" t="s">
        <v>4882</v>
      </c>
      <c r="F1413" s="8" t="s">
        <v>5818</v>
      </c>
      <c r="G1413" s="9" t="s">
        <v>4223</v>
      </c>
      <c r="H1413" s="8" t="s">
        <v>4630</v>
      </c>
      <c r="I1413" s="8"/>
      <c r="J1413" s="8"/>
      <c r="K1413" s="24"/>
      <c r="L1413" s="9" t="s">
        <v>4482</v>
      </c>
      <c r="M1413" s="9" t="s">
        <v>3247</v>
      </c>
      <c r="N1413" s="42" t="s">
        <v>3271</v>
      </c>
      <c r="O1413" s="42" t="s">
        <v>5573</v>
      </c>
    </row>
    <row r="1414" spans="1:16" ht="18" customHeight="1" x14ac:dyDescent="0.2">
      <c r="A1414" s="2" t="s">
        <v>944</v>
      </c>
      <c r="B1414" s="211">
        <v>40725</v>
      </c>
      <c r="D1414" s="7" t="s">
        <v>5007</v>
      </c>
      <c r="E1414" s="7" t="s">
        <v>4884</v>
      </c>
      <c r="F1414" s="8" t="s">
        <v>5818</v>
      </c>
      <c r="G1414" s="9" t="s">
        <v>4223</v>
      </c>
      <c r="H1414" s="8" t="s">
        <v>4630</v>
      </c>
      <c r="I1414" s="8"/>
      <c r="J1414" s="8"/>
      <c r="K1414" s="24"/>
      <c r="L1414" s="9" t="s">
        <v>4482</v>
      </c>
      <c r="M1414" s="9" t="s">
        <v>3247</v>
      </c>
      <c r="N1414" s="42" t="s">
        <v>3271</v>
      </c>
      <c r="O1414" s="42" t="s">
        <v>5573</v>
      </c>
    </row>
    <row r="1415" spans="1:16" ht="18" customHeight="1" x14ac:dyDescent="0.2">
      <c r="A1415" s="2" t="s">
        <v>945</v>
      </c>
      <c r="B1415" s="211">
        <v>40725</v>
      </c>
      <c r="D1415" s="7" t="s">
        <v>5008</v>
      </c>
      <c r="E1415" s="7" t="s">
        <v>5039</v>
      </c>
      <c r="F1415" s="8" t="s">
        <v>5764</v>
      </c>
      <c r="G1415" s="9" t="s">
        <v>5845</v>
      </c>
      <c r="H1415" s="8" t="s">
        <v>4630</v>
      </c>
      <c r="I1415" s="8"/>
      <c r="J1415" s="8"/>
      <c r="K1415" s="24"/>
      <c r="L1415" s="9" t="s">
        <v>4482</v>
      </c>
      <c r="M1415" s="9" t="s">
        <v>3247</v>
      </c>
      <c r="N1415" s="42" t="s">
        <v>3271</v>
      </c>
      <c r="O1415" s="42" t="s">
        <v>5573</v>
      </c>
    </row>
    <row r="1416" spans="1:16" ht="18" customHeight="1" x14ac:dyDescent="0.2">
      <c r="A1416" s="2" t="s">
        <v>946</v>
      </c>
      <c r="B1416" s="211">
        <v>40725</v>
      </c>
      <c r="D1416" s="2" t="s">
        <v>5009</v>
      </c>
      <c r="E1416" s="2" t="s">
        <v>5556</v>
      </c>
      <c r="H1416" s="1" t="s">
        <v>4621</v>
      </c>
      <c r="K1416" s="12"/>
      <c r="L1416" s="3">
        <v>999</v>
      </c>
      <c r="M1416" s="3" t="s">
        <v>5771</v>
      </c>
      <c r="N1416" s="34" t="s">
        <v>3853</v>
      </c>
      <c r="O1416" s="55" t="s">
        <v>2909</v>
      </c>
      <c r="P1416" s="37" t="s">
        <v>5827</v>
      </c>
    </row>
    <row r="1417" spans="1:16" ht="18" customHeight="1" x14ac:dyDescent="0.2">
      <c r="A1417" s="2" t="s">
        <v>7045</v>
      </c>
      <c r="B1417" s="211">
        <v>40725</v>
      </c>
      <c r="C1417" s="217">
        <v>40819</v>
      </c>
      <c r="D1417" s="89" t="s">
        <v>5010</v>
      </c>
      <c r="E1417" s="89" t="s">
        <v>5558</v>
      </c>
      <c r="F1417" s="88" t="s">
        <v>5764</v>
      </c>
      <c r="G1417" s="90" t="s">
        <v>5656</v>
      </c>
      <c r="H1417" s="88" t="s">
        <v>5771</v>
      </c>
      <c r="I1417" s="88"/>
      <c r="J1417" s="88"/>
      <c r="K1417" s="91" t="s">
        <v>4892</v>
      </c>
      <c r="L1417" s="90">
        <v>999</v>
      </c>
      <c r="M1417" s="90" t="s">
        <v>5771</v>
      </c>
      <c r="N1417" s="86" t="s">
        <v>4545</v>
      </c>
      <c r="O1417" s="93" t="s">
        <v>2913</v>
      </c>
      <c r="P1417" s="96"/>
    </row>
    <row r="1418" spans="1:16" s="187" customFormat="1" ht="36" customHeight="1" x14ac:dyDescent="0.2">
      <c r="A1418" s="129" t="s">
        <v>8223</v>
      </c>
      <c r="B1418" s="200" t="s">
        <v>8219</v>
      </c>
      <c r="C1418" s="217"/>
      <c r="D1418" s="129" t="s">
        <v>5010</v>
      </c>
      <c r="E1418" s="129" t="s">
        <v>5558</v>
      </c>
      <c r="F1418" s="130" t="s">
        <v>5764</v>
      </c>
      <c r="G1418" s="108" t="s">
        <v>5656</v>
      </c>
      <c r="H1418" s="130" t="s">
        <v>5771</v>
      </c>
      <c r="I1418" s="130"/>
      <c r="J1418" s="130"/>
      <c r="K1418" s="131" t="s">
        <v>4892</v>
      </c>
      <c r="L1418" s="108">
        <v>999</v>
      </c>
      <c r="M1418" s="108" t="s">
        <v>5771</v>
      </c>
      <c r="N1418" s="144" t="s">
        <v>4545</v>
      </c>
      <c r="O1418" s="133" t="s">
        <v>2913</v>
      </c>
      <c r="P1418" s="134" t="s">
        <v>8055</v>
      </c>
    </row>
    <row r="1419" spans="1:16" s="187" customFormat="1" ht="18" customHeight="1" x14ac:dyDescent="0.2">
      <c r="A1419" s="129" t="s">
        <v>8250</v>
      </c>
      <c r="B1419" s="200">
        <v>40819</v>
      </c>
      <c r="C1419" s="217">
        <v>41554</v>
      </c>
      <c r="D1419" s="89" t="s">
        <v>5010</v>
      </c>
      <c r="E1419" s="89"/>
      <c r="F1419" s="88"/>
      <c r="G1419" s="90"/>
      <c r="H1419" s="88"/>
      <c r="I1419" s="88"/>
      <c r="J1419" s="88"/>
      <c r="K1419" s="91"/>
      <c r="L1419" s="90">
        <v>999</v>
      </c>
      <c r="M1419" s="90" t="s">
        <v>5771</v>
      </c>
      <c r="N1419" s="86" t="s">
        <v>4545</v>
      </c>
      <c r="O1419" s="93" t="s">
        <v>7044</v>
      </c>
      <c r="P1419" s="96" t="s">
        <v>6999</v>
      </c>
    </row>
    <row r="1420" spans="1:16" s="187" customFormat="1" ht="36" customHeight="1" x14ac:dyDescent="0.2">
      <c r="A1420" s="129" t="s">
        <v>8095</v>
      </c>
      <c r="B1420" s="200">
        <v>41554</v>
      </c>
      <c r="C1420" s="217"/>
      <c r="D1420" s="129" t="s">
        <v>5010</v>
      </c>
      <c r="E1420" s="129" t="s">
        <v>5558</v>
      </c>
      <c r="F1420" s="130" t="s">
        <v>5764</v>
      </c>
      <c r="G1420" s="108" t="s">
        <v>5656</v>
      </c>
      <c r="H1420" s="130" t="s">
        <v>4621</v>
      </c>
      <c r="I1420" s="130"/>
      <c r="J1420" s="130"/>
      <c r="K1420" s="131"/>
      <c r="L1420" s="108" t="s">
        <v>3681</v>
      </c>
      <c r="M1420" s="108" t="s">
        <v>153</v>
      </c>
      <c r="N1420" s="144" t="s">
        <v>8254</v>
      </c>
      <c r="O1420" s="133" t="s">
        <v>8096</v>
      </c>
      <c r="P1420" s="134" t="s">
        <v>8057</v>
      </c>
    </row>
    <row r="1421" spans="1:16" s="187" customFormat="1" ht="36" customHeight="1" x14ac:dyDescent="0.2">
      <c r="A1421" s="129" t="s">
        <v>8094</v>
      </c>
      <c r="B1421" s="200">
        <v>41554</v>
      </c>
      <c r="C1421" s="217"/>
      <c r="D1421" s="129" t="s">
        <v>5010</v>
      </c>
      <c r="E1421" s="129" t="s">
        <v>5558</v>
      </c>
      <c r="F1421" s="130" t="s">
        <v>5764</v>
      </c>
      <c r="G1421" s="108" t="s">
        <v>5656</v>
      </c>
      <c r="H1421" s="130" t="s">
        <v>4621</v>
      </c>
      <c r="I1421" s="130"/>
      <c r="J1421" s="130"/>
      <c r="K1421" s="131"/>
      <c r="L1421" s="108" t="s">
        <v>3681</v>
      </c>
      <c r="M1421" s="108" t="s">
        <v>153</v>
      </c>
      <c r="N1421" s="144" t="s">
        <v>7631</v>
      </c>
      <c r="O1421" s="133" t="s">
        <v>8097</v>
      </c>
      <c r="P1421" s="134" t="s">
        <v>8057</v>
      </c>
    </row>
    <row r="1422" spans="1:16" ht="18" customHeight="1" x14ac:dyDescent="0.2">
      <c r="A1422" s="2" t="s">
        <v>7046</v>
      </c>
      <c r="B1422" s="211">
        <v>40725</v>
      </c>
      <c r="C1422" s="217">
        <v>40819</v>
      </c>
      <c r="D1422" s="89" t="s">
        <v>5011</v>
      </c>
      <c r="E1422" s="89" t="s">
        <v>5040</v>
      </c>
      <c r="F1422" s="88" t="s">
        <v>5818</v>
      </c>
      <c r="G1422" s="90" t="s">
        <v>4223</v>
      </c>
      <c r="H1422" s="88" t="s">
        <v>5771</v>
      </c>
      <c r="I1422" s="88"/>
      <c r="J1422" s="88"/>
      <c r="K1422" s="91"/>
      <c r="L1422" s="90">
        <v>999</v>
      </c>
      <c r="M1422" s="90" t="s">
        <v>5771</v>
      </c>
      <c r="N1422" s="86" t="s">
        <v>3387</v>
      </c>
      <c r="O1422" s="93" t="s">
        <v>2912</v>
      </c>
      <c r="P1422" s="96"/>
    </row>
    <row r="1423" spans="1:16" ht="63" customHeight="1" x14ac:dyDescent="0.2">
      <c r="A1423" s="2" t="s">
        <v>7047</v>
      </c>
      <c r="B1423" s="211">
        <v>40725</v>
      </c>
      <c r="C1423" s="217">
        <v>40819</v>
      </c>
      <c r="D1423" s="89" t="s">
        <v>5011</v>
      </c>
      <c r="E1423" s="89"/>
      <c r="F1423" s="88"/>
      <c r="G1423" s="90"/>
      <c r="H1423" s="88"/>
      <c r="I1423" s="88"/>
      <c r="J1423" s="88"/>
      <c r="K1423" s="91"/>
      <c r="L1423" s="90">
        <v>277</v>
      </c>
      <c r="M1423" s="90" t="s">
        <v>153</v>
      </c>
      <c r="N1423" s="86" t="s">
        <v>7631</v>
      </c>
      <c r="O1423" s="93" t="s">
        <v>75</v>
      </c>
      <c r="P1423" s="96" t="s">
        <v>5827</v>
      </c>
    </row>
    <row r="1424" spans="1:16" s="187" customFormat="1" ht="72" customHeight="1" x14ac:dyDescent="0.2">
      <c r="A1424" s="129" t="s">
        <v>8245</v>
      </c>
      <c r="B1424" s="200" t="s">
        <v>8170</v>
      </c>
      <c r="C1424" s="217"/>
      <c r="D1424" s="129" t="s">
        <v>5011</v>
      </c>
      <c r="E1424" s="129" t="s">
        <v>5040</v>
      </c>
      <c r="F1424" s="130" t="s">
        <v>5818</v>
      </c>
      <c r="G1424" s="108" t="s">
        <v>4223</v>
      </c>
      <c r="H1424" s="130" t="s">
        <v>5771</v>
      </c>
      <c r="I1424" s="130"/>
      <c r="J1424" s="130"/>
      <c r="K1424" s="131"/>
      <c r="L1424" s="108">
        <v>277</v>
      </c>
      <c r="M1424" s="108" t="s">
        <v>153</v>
      </c>
      <c r="N1424" s="144" t="s">
        <v>7632</v>
      </c>
      <c r="O1424" s="171" t="s">
        <v>8349</v>
      </c>
      <c r="P1424" s="134" t="s">
        <v>8109</v>
      </c>
    </row>
    <row r="1425" spans="1:16" ht="63" customHeight="1" x14ac:dyDescent="0.2">
      <c r="A1425" s="2" t="s">
        <v>7048</v>
      </c>
      <c r="B1425" s="211">
        <v>40725</v>
      </c>
      <c r="C1425" s="217">
        <v>40819</v>
      </c>
      <c r="D1425" s="89" t="s">
        <v>5011</v>
      </c>
      <c r="E1425" s="89"/>
      <c r="F1425" s="88"/>
      <c r="G1425" s="90"/>
      <c r="H1425" s="88"/>
      <c r="I1425" s="88"/>
      <c r="J1425" s="88"/>
      <c r="K1425" s="91"/>
      <c r="L1425" s="90">
        <v>277</v>
      </c>
      <c r="M1425" s="90" t="s">
        <v>153</v>
      </c>
      <c r="N1425" s="86" t="s">
        <v>7631</v>
      </c>
      <c r="O1425" s="93" t="s">
        <v>118</v>
      </c>
      <c r="P1425" s="96" t="s">
        <v>5827</v>
      </c>
    </row>
    <row r="1426" spans="1:16" s="187" customFormat="1" ht="81" customHeight="1" x14ac:dyDescent="0.2">
      <c r="A1426" s="129" t="s">
        <v>8224</v>
      </c>
      <c r="B1426" s="200" t="s">
        <v>8170</v>
      </c>
      <c r="C1426" s="217"/>
      <c r="D1426" s="129" t="s">
        <v>5011</v>
      </c>
      <c r="E1426" s="129" t="s">
        <v>5040</v>
      </c>
      <c r="F1426" s="130" t="s">
        <v>5818</v>
      </c>
      <c r="G1426" s="108" t="s">
        <v>4223</v>
      </c>
      <c r="H1426" s="130" t="s">
        <v>5771</v>
      </c>
      <c r="I1426" s="130"/>
      <c r="J1426" s="130"/>
      <c r="K1426" s="131"/>
      <c r="L1426" s="108">
        <v>277</v>
      </c>
      <c r="M1426" s="108" t="s">
        <v>153</v>
      </c>
      <c r="N1426" s="144" t="s">
        <v>7632</v>
      </c>
      <c r="O1426" s="171" t="s">
        <v>8282</v>
      </c>
      <c r="P1426" s="134" t="s">
        <v>8106</v>
      </c>
    </row>
    <row r="1427" spans="1:16" s="187" customFormat="1" ht="54" customHeight="1" x14ac:dyDescent="0.2">
      <c r="A1427" s="129" t="s">
        <v>7049</v>
      </c>
      <c r="B1427" s="200">
        <v>40725</v>
      </c>
      <c r="C1427" s="217">
        <v>40819</v>
      </c>
      <c r="D1427" s="89" t="s">
        <v>5011</v>
      </c>
      <c r="E1427" s="89"/>
      <c r="F1427" s="88"/>
      <c r="G1427" s="90"/>
      <c r="H1427" s="88"/>
      <c r="I1427" s="88"/>
      <c r="J1427" s="88"/>
      <c r="K1427" s="91"/>
      <c r="L1427" s="90">
        <v>277</v>
      </c>
      <c r="M1427" s="90" t="s">
        <v>153</v>
      </c>
      <c r="N1427" s="86" t="s">
        <v>7631</v>
      </c>
      <c r="O1427" s="93" t="s">
        <v>8269</v>
      </c>
      <c r="P1427" s="96" t="s">
        <v>5827</v>
      </c>
    </row>
    <row r="1428" spans="1:16" s="187" customFormat="1" ht="81.75" customHeight="1" x14ac:dyDescent="0.2">
      <c r="A1428" s="129" t="s">
        <v>8225</v>
      </c>
      <c r="B1428" s="200" t="s">
        <v>8165</v>
      </c>
      <c r="C1428" s="217"/>
      <c r="D1428" s="129" t="s">
        <v>5011</v>
      </c>
      <c r="E1428" s="129" t="s">
        <v>5040</v>
      </c>
      <c r="F1428" s="130" t="s">
        <v>5818</v>
      </c>
      <c r="G1428" s="108" t="s">
        <v>4223</v>
      </c>
      <c r="H1428" s="130" t="s">
        <v>5771</v>
      </c>
      <c r="I1428" s="130"/>
      <c r="J1428" s="130"/>
      <c r="K1428" s="131"/>
      <c r="L1428" s="108">
        <v>277</v>
      </c>
      <c r="M1428" s="108" t="s">
        <v>153</v>
      </c>
      <c r="N1428" s="144" t="s">
        <v>7632</v>
      </c>
      <c r="O1428" s="171" t="s">
        <v>8158</v>
      </c>
      <c r="P1428" s="134" t="s">
        <v>8146</v>
      </c>
    </row>
    <row r="1429" spans="1:16" s="187" customFormat="1" ht="54" customHeight="1" x14ac:dyDescent="0.2">
      <c r="A1429" s="129" t="s">
        <v>7050</v>
      </c>
      <c r="B1429" s="200">
        <v>40725</v>
      </c>
      <c r="C1429" s="217">
        <v>40819</v>
      </c>
      <c r="D1429" s="89" t="s">
        <v>5011</v>
      </c>
      <c r="E1429" s="89"/>
      <c r="F1429" s="88"/>
      <c r="G1429" s="90"/>
      <c r="H1429" s="88"/>
      <c r="I1429" s="88"/>
      <c r="J1429" s="88"/>
      <c r="K1429" s="91"/>
      <c r="L1429" s="90">
        <v>277</v>
      </c>
      <c r="M1429" s="90" t="s">
        <v>153</v>
      </c>
      <c r="N1429" s="86" t="s">
        <v>7631</v>
      </c>
      <c r="O1429" s="93" t="s">
        <v>8270</v>
      </c>
      <c r="P1429" s="96" t="s">
        <v>5827</v>
      </c>
    </row>
    <row r="1430" spans="1:16" s="187" customFormat="1" ht="81" customHeight="1" x14ac:dyDescent="0.2">
      <c r="A1430" s="129" t="s">
        <v>8226</v>
      </c>
      <c r="B1430" s="200" t="s">
        <v>8170</v>
      </c>
      <c r="C1430" s="217"/>
      <c r="D1430" s="129" t="s">
        <v>5011</v>
      </c>
      <c r="E1430" s="129" t="s">
        <v>5040</v>
      </c>
      <c r="F1430" s="130" t="s">
        <v>5818</v>
      </c>
      <c r="G1430" s="108" t="s">
        <v>4223</v>
      </c>
      <c r="H1430" s="130" t="s">
        <v>5771</v>
      </c>
      <c r="I1430" s="130"/>
      <c r="J1430" s="130"/>
      <c r="K1430" s="131"/>
      <c r="L1430" s="108">
        <v>277</v>
      </c>
      <c r="M1430" s="108" t="s">
        <v>153</v>
      </c>
      <c r="N1430" s="144" t="s">
        <v>7632</v>
      </c>
      <c r="O1430" s="171" t="s">
        <v>8159</v>
      </c>
      <c r="P1430" s="134" t="s">
        <v>8119</v>
      </c>
    </row>
    <row r="1431" spans="1:16" ht="18" customHeight="1" x14ac:dyDescent="0.2">
      <c r="A1431" s="2" t="s">
        <v>947</v>
      </c>
      <c r="B1431" s="211">
        <v>40725</v>
      </c>
      <c r="D1431" s="14" t="s">
        <v>5011</v>
      </c>
      <c r="E1431" s="14"/>
      <c r="F1431" s="15"/>
      <c r="G1431" s="16"/>
      <c r="H1431" s="15"/>
      <c r="I1431" s="15"/>
      <c r="J1431" s="15"/>
      <c r="K1431" s="28"/>
      <c r="L1431" s="16">
        <v>999</v>
      </c>
      <c r="M1431" s="16" t="s">
        <v>3247</v>
      </c>
      <c r="N1431" s="34" t="s">
        <v>4547</v>
      </c>
      <c r="O1431" s="41" t="s">
        <v>3849</v>
      </c>
    </row>
    <row r="1432" spans="1:16" ht="45" customHeight="1" x14ac:dyDescent="0.2">
      <c r="A1432" s="2" t="s">
        <v>948</v>
      </c>
      <c r="B1432" s="211">
        <v>40725</v>
      </c>
      <c r="C1432" s="217" t="s">
        <v>5827</v>
      </c>
      <c r="D1432" s="2" t="s">
        <v>5011</v>
      </c>
      <c r="E1432" s="2"/>
      <c r="K1432" s="12"/>
      <c r="L1432" s="3" t="s">
        <v>3681</v>
      </c>
      <c r="M1432" s="3" t="s">
        <v>6217</v>
      </c>
      <c r="N1432" s="37" t="s">
        <v>7633</v>
      </c>
      <c r="O1432" s="59"/>
    </row>
    <row r="1433" spans="1:16" ht="18" customHeight="1" x14ac:dyDescent="0.2">
      <c r="A1433" s="2" t="s">
        <v>949</v>
      </c>
      <c r="B1433" s="211">
        <v>40725</v>
      </c>
      <c r="D1433" s="7" t="s">
        <v>5012</v>
      </c>
      <c r="E1433" s="7" t="s">
        <v>5541</v>
      </c>
      <c r="F1433" s="8" t="s">
        <v>5764</v>
      </c>
      <c r="G1433" s="9" t="s">
        <v>4624</v>
      </c>
      <c r="H1433" s="8" t="s">
        <v>4630</v>
      </c>
      <c r="I1433" s="8"/>
      <c r="J1433" s="8"/>
      <c r="K1433" s="24"/>
      <c r="L1433" s="9" t="s">
        <v>4482</v>
      </c>
      <c r="M1433" s="9" t="s">
        <v>3247</v>
      </c>
      <c r="N1433" s="42" t="s">
        <v>3271</v>
      </c>
      <c r="O1433" s="42" t="s">
        <v>5573</v>
      </c>
    </row>
    <row r="1434" spans="1:16" ht="18" customHeight="1" x14ac:dyDescent="0.2">
      <c r="A1434" s="2" t="s">
        <v>950</v>
      </c>
      <c r="B1434" s="211">
        <v>40725</v>
      </c>
      <c r="D1434" s="7" t="s">
        <v>5013</v>
      </c>
      <c r="E1434" s="7" t="s">
        <v>4877</v>
      </c>
      <c r="F1434" s="8" t="s">
        <v>5818</v>
      </c>
      <c r="G1434" s="9" t="s">
        <v>4212</v>
      </c>
      <c r="H1434" s="8" t="s">
        <v>4630</v>
      </c>
      <c r="I1434" s="8"/>
      <c r="J1434" s="8"/>
      <c r="K1434" s="24"/>
      <c r="L1434" s="9" t="s">
        <v>4482</v>
      </c>
      <c r="M1434" s="9" t="s">
        <v>3247</v>
      </c>
      <c r="N1434" s="42" t="s">
        <v>3271</v>
      </c>
      <c r="O1434" s="42" t="s">
        <v>5573</v>
      </c>
    </row>
    <row r="1435" spans="1:16" ht="18" customHeight="1" x14ac:dyDescent="0.2">
      <c r="A1435" s="2" t="s">
        <v>951</v>
      </c>
      <c r="B1435" s="211">
        <v>40725</v>
      </c>
      <c r="D1435" s="7" t="s">
        <v>5014</v>
      </c>
      <c r="E1435" s="7" t="s">
        <v>4879</v>
      </c>
      <c r="F1435" s="8" t="s">
        <v>5771</v>
      </c>
      <c r="G1435" s="9" t="s">
        <v>4703</v>
      </c>
      <c r="H1435" s="8" t="s">
        <v>4630</v>
      </c>
      <c r="I1435" s="8"/>
      <c r="J1435" s="8"/>
      <c r="K1435" s="24"/>
      <c r="L1435" s="9" t="s">
        <v>4482</v>
      </c>
      <c r="M1435" s="9" t="s">
        <v>3247</v>
      </c>
      <c r="N1435" s="42" t="s">
        <v>3271</v>
      </c>
      <c r="O1435" s="42" t="s">
        <v>5573</v>
      </c>
    </row>
    <row r="1436" spans="1:16" ht="18" customHeight="1" x14ac:dyDescent="0.2">
      <c r="A1436" s="2" t="s">
        <v>952</v>
      </c>
      <c r="B1436" s="211">
        <v>40725</v>
      </c>
      <c r="D1436" s="7" t="s">
        <v>5015</v>
      </c>
      <c r="E1436" s="7" t="s">
        <v>6289</v>
      </c>
      <c r="F1436" s="8" t="s">
        <v>5771</v>
      </c>
      <c r="G1436" s="9" t="s">
        <v>6290</v>
      </c>
      <c r="H1436" s="8" t="s">
        <v>4630</v>
      </c>
      <c r="I1436" s="8"/>
      <c r="J1436" s="8"/>
      <c r="K1436" s="24"/>
      <c r="L1436" s="9" t="s">
        <v>4482</v>
      </c>
      <c r="M1436" s="9" t="s">
        <v>3247</v>
      </c>
      <c r="N1436" s="42" t="s">
        <v>3271</v>
      </c>
      <c r="O1436" s="42" t="s">
        <v>5573</v>
      </c>
    </row>
    <row r="1437" spans="1:16" ht="18" customHeight="1" x14ac:dyDescent="0.2">
      <c r="A1437" s="2" t="s">
        <v>953</v>
      </c>
      <c r="B1437" s="211">
        <v>40725</v>
      </c>
      <c r="D1437" s="7" t="s">
        <v>5016</v>
      </c>
      <c r="E1437" s="7" t="s">
        <v>4882</v>
      </c>
      <c r="F1437" s="8" t="s">
        <v>5818</v>
      </c>
      <c r="G1437" s="9" t="s">
        <v>4223</v>
      </c>
      <c r="H1437" s="8" t="s">
        <v>4630</v>
      </c>
      <c r="I1437" s="8"/>
      <c r="J1437" s="8"/>
      <c r="K1437" s="24"/>
      <c r="L1437" s="9" t="s">
        <v>4482</v>
      </c>
      <c r="M1437" s="9" t="s">
        <v>3247</v>
      </c>
      <c r="N1437" s="42" t="s">
        <v>3271</v>
      </c>
      <c r="O1437" s="42" t="s">
        <v>5573</v>
      </c>
    </row>
    <row r="1438" spans="1:16" ht="18" customHeight="1" x14ac:dyDescent="0.2">
      <c r="A1438" s="2" t="s">
        <v>954</v>
      </c>
      <c r="B1438" s="211">
        <v>40725</v>
      </c>
      <c r="D1438" s="7" t="s">
        <v>5017</v>
      </c>
      <c r="E1438" s="7" t="s">
        <v>4884</v>
      </c>
      <c r="F1438" s="8" t="s">
        <v>5818</v>
      </c>
      <c r="G1438" s="9" t="s">
        <v>4223</v>
      </c>
      <c r="H1438" s="8" t="s">
        <v>4630</v>
      </c>
      <c r="I1438" s="8"/>
      <c r="J1438" s="8"/>
      <c r="K1438" s="24"/>
      <c r="L1438" s="9" t="s">
        <v>4482</v>
      </c>
      <c r="M1438" s="9" t="s">
        <v>3247</v>
      </c>
      <c r="N1438" s="42" t="s">
        <v>3271</v>
      </c>
      <c r="O1438" s="42" t="s">
        <v>5573</v>
      </c>
    </row>
    <row r="1439" spans="1:16" ht="18" customHeight="1" x14ac:dyDescent="0.2">
      <c r="A1439" s="2" t="s">
        <v>955</v>
      </c>
      <c r="B1439" s="211">
        <v>40725</v>
      </c>
      <c r="D1439" s="7" t="s">
        <v>5018</v>
      </c>
      <c r="E1439" s="7" t="s">
        <v>5039</v>
      </c>
      <c r="F1439" s="8" t="s">
        <v>5764</v>
      </c>
      <c r="G1439" s="9" t="s">
        <v>5845</v>
      </c>
      <c r="H1439" s="8" t="s">
        <v>4630</v>
      </c>
      <c r="I1439" s="8"/>
      <c r="J1439" s="8"/>
      <c r="K1439" s="24"/>
      <c r="L1439" s="9" t="s">
        <v>4482</v>
      </c>
      <c r="M1439" s="9" t="s">
        <v>3247</v>
      </c>
      <c r="N1439" s="42" t="s">
        <v>3271</v>
      </c>
      <c r="O1439" s="42" t="s">
        <v>5573</v>
      </c>
    </row>
    <row r="1440" spans="1:16" ht="18" customHeight="1" x14ac:dyDescent="0.2">
      <c r="A1440" s="2" t="s">
        <v>956</v>
      </c>
      <c r="B1440" s="211">
        <v>40725</v>
      </c>
      <c r="D1440" s="2" t="s">
        <v>5019</v>
      </c>
      <c r="E1440" s="2" t="s">
        <v>5556</v>
      </c>
      <c r="H1440" s="1" t="s">
        <v>4621</v>
      </c>
      <c r="K1440" s="12"/>
      <c r="L1440" s="3">
        <v>999</v>
      </c>
      <c r="M1440" s="3" t="s">
        <v>5771</v>
      </c>
      <c r="N1440" s="34" t="s">
        <v>3853</v>
      </c>
      <c r="O1440" s="55" t="s">
        <v>2914</v>
      </c>
      <c r="P1440" s="37" t="s">
        <v>5827</v>
      </c>
    </row>
    <row r="1441" spans="1:33" ht="18" customHeight="1" x14ac:dyDescent="0.2">
      <c r="A1441" s="2" t="s">
        <v>7051</v>
      </c>
      <c r="B1441" s="211">
        <v>40725</v>
      </c>
      <c r="C1441" s="217">
        <v>40819</v>
      </c>
      <c r="D1441" s="89" t="s">
        <v>5020</v>
      </c>
      <c r="E1441" s="89" t="s">
        <v>5558</v>
      </c>
      <c r="F1441" s="88" t="s">
        <v>5764</v>
      </c>
      <c r="G1441" s="90" t="s">
        <v>5656</v>
      </c>
      <c r="H1441" s="88" t="s">
        <v>5771</v>
      </c>
      <c r="I1441" s="88"/>
      <c r="J1441" s="88"/>
      <c r="K1441" s="91" t="s">
        <v>4892</v>
      </c>
      <c r="L1441" s="90">
        <v>999</v>
      </c>
      <c r="M1441" s="90" t="s">
        <v>5771</v>
      </c>
      <c r="N1441" s="86" t="s">
        <v>4545</v>
      </c>
      <c r="O1441" s="93" t="s">
        <v>2915</v>
      </c>
      <c r="P1441" s="96"/>
    </row>
    <row r="1442" spans="1:33" s="187" customFormat="1" ht="36" customHeight="1" x14ac:dyDescent="0.2">
      <c r="A1442" s="129" t="s">
        <v>8227</v>
      </c>
      <c r="B1442" s="200" t="s">
        <v>8228</v>
      </c>
      <c r="C1442" s="217"/>
      <c r="D1442" s="129" t="s">
        <v>5020</v>
      </c>
      <c r="E1442" s="129" t="s">
        <v>5558</v>
      </c>
      <c r="F1442" s="130" t="s">
        <v>5764</v>
      </c>
      <c r="G1442" s="108" t="s">
        <v>5656</v>
      </c>
      <c r="H1442" s="130" t="s">
        <v>5771</v>
      </c>
      <c r="I1442" s="130"/>
      <c r="J1442" s="130"/>
      <c r="K1442" s="131" t="s">
        <v>4892</v>
      </c>
      <c r="L1442" s="108">
        <v>999</v>
      </c>
      <c r="M1442" s="108" t="s">
        <v>5771</v>
      </c>
      <c r="N1442" s="144" t="s">
        <v>4545</v>
      </c>
      <c r="O1442" s="133" t="s">
        <v>2915</v>
      </c>
      <c r="P1442" s="134" t="s">
        <v>8055</v>
      </c>
    </row>
    <row r="1443" spans="1:33" s="187" customFormat="1" ht="18" customHeight="1" x14ac:dyDescent="0.2">
      <c r="A1443" s="129" t="s">
        <v>8127</v>
      </c>
      <c r="B1443" s="200">
        <v>40819</v>
      </c>
      <c r="C1443" s="217">
        <v>41554</v>
      </c>
      <c r="D1443" s="88" t="s">
        <v>5020</v>
      </c>
      <c r="E1443" s="89"/>
      <c r="F1443" s="88"/>
      <c r="G1443" s="90"/>
      <c r="H1443" s="88"/>
      <c r="I1443" s="88"/>
      <c r="J1443" s="88"/>
      <c r="K1443" s="91"/>
      <c r="L1443" s="90">
        <v>999</v>
      </c>
      <c r="M1443" s="90" t="s">
        <v>5771</v>
      </c>
      <c r="N1443" s="86" t="s">
        <v>4545</v>
      </c>
      <c r="O1443" s="93" t="s">
        <v>7057</v>
      </c>
      <c r="P1443" s="96" t="s">
        <v>6999</v>
      </c>
    </row>
    <row r="1444" spans="1:33" s="187" customFormat="1" ht="36" customHeight="1" x14ac:dyDescent="0.2">
      <c r="A1444" s="129" t="s">
        <v>8098</v>
      </c>
      <c r="B1444" s="200">
        <v>41554</v>
      </c>
      <c r="C1444" s="217"/>
      <c r="D1444" s="129" t="s">
        <v>5020</v>
      </c>
      <c r="E1444" s="129" t="s">
        <v>5558</v>
      </c>
      <c r="F1444" s="130" t="s">
        <v>5764</v>
      </c>
      <c r="G1444" s="108" t="s">
        <v>5656</v>
      </c>
      <c r="H1444" s="130" t="s">
        <v>4621</v>
      </c>
      <c r="I1444" s="130"/>
      <c r="J1444" s="130"/>
      <c r="K1444" s="131"/>
      <c r="L1444" s="108" t="s">
        <v>3681</v>
      </c>
      <c r="M1444" s="108" t="s">
        <v>153</v>
      </c>
      <c r="N1444" s="144" t="s">
        <v>7631</v>
      </c>
      <c r="O1444" s="133" t="s">
        <v>8100</v>
      </c>
      <c r="P1444" s="134" t="s">
        <v>8057</v>
      </c>
    </row>
    <row r="1445" spans="1:33" s="187" customFormat="1" ht="36" customHeight="1" x14ac:dyDescent="0.2">
      <c r="A1445" s="129" t="s">
        <v>8099</v>
      </c>
      <c r="B1445" s="200">
        <v>41554</v>
      </c>
      <c r="C1445" s="217"/>
      <c r="D1445" s="129" t="s">
        <v>5020</v>
      </c>
      <c r="E1445" s="129" t="s">
        <v>5558</v>
      </c>
      <c r="F1445" s="130" t="s">
        <v>5764</v>
      </c>
      <c r="G1445" s="108" t="s">
        <v>5656</v>
      </c>
      <c r="H1445" s="130" t="s">
        <v>4621</v>
      </c>
      <c r="I1445" s="130"/>
      <c r="J1445" s="130"/>
      <c r="K1445" s="131"/>
      <c r="L1445" s="108" t="s">
        <v>3681</v>
      </c>
      <c r="M1445" s="108" t="s">
        <v>153</v>
      </c>
      <c r="N1445" s="144" t="s">
        <v>7631</v>
      </c>
      <c r="O1445" s="133" t="s">
        <v>8101</v>
      </c>
      <c r="P1445" s="134" t="s">
        <v>8057</v>
      </c>
    </row>
    <row r="1446" spans="1:33" ht="18" customHeight="1" x14ac:dyDescent="0.2">
      <c r="A1446" s="2" t="s">
        <v>7052</v>
      </c>
      <c r="B1446" s="211">
        <v>40725</v>
      </c>
      <c r="C1446" s="217">
        <v>40819</v>
      </c>
      <c r="D1446" s="89" t="s">
        <v>5021</v>
      </c>
      <c r="E1446" s="89" t="s">
        <v>5040</v>
      </c>
      <c r="F1446" s="88" t="s">
        <v>5818</v>
      </c>
      <c r="G1446" s="90" t="s">
        <v>4223</v>
      </c>
      <c r="H1446" s="88" t="s">
        <v>5771</v>
      </c>
      <c r="I1446" s="88"/>
      <c r="J1446" s="88"/>
      <c r="K1446" s="91"/>
      <c r="L1446" s="90">
        <v>999</v>
      </c>
      <c r="M1446" s="90" t="s">
        <v>5771</v>
      </c>
      <c r="N1446" s="86" t="s">
        <v>3387</v>
      </c>
      <c r="O1446" s="93" t="s">
        <v>2916</v>
      </c>
      <c r="P1446" s="96"/>
    </row>
    <row r="1447" spans="1:33" ht="63" customHeight="1" x14ac:dyDescent="0.2">
      <c r="A1447" s="2" t="s">
        <v>7053</v>
      </c>
      <c r="B1447" s="211">
        <v>40725</v>
      </c>
      <c r="C1447" s="217">
        <v>40819</v>
      </c>
      <c r="D1447" s="89" t="s">
        <v>5021</v>
      </c>
      <c r="E1447" s="89"/>
      <c r="F1447" s="88"/>
      <c r="G1447" s="90"/>
      <c r="H1447" s="88"/>
      <c r="I1447" s="88"/>
      <c r="J1447" s="88"/>
      <c r="K1447" s="91"/>
      <c r="L1447" s="90">
        <v>277</v>
      </c>
      <c r="M1447" s="90" t="s">
        <v>153</v>
      </c>
      <c r="N1447" s="86" t="s">
        <v>7631</v>
      </c>
      <c r="O1447" s="93" t="s">
        <v>76</v>
      </c>
      <c r="P1447" s="96" t="s">
        <v>5827</v>
      </c>
    </row>
    <row r="1448" spans="1:33" s="187" customFormat="1" ht="72" customHeight="1" x14ac:dyDescent="0.2">
      <c r="A1448" s="129" t="s">
        <v>8229</v>
      </c>
      <c r="B1448" s="200" t="s">
        <v>8170</v>
      </c>
      <c r="C1448" s="217"/>
      <c r="D1448" s="129" t="s">
        <v>5021</v>
      </c>
      <c r="E1448" s="129" t="s">
        <v>5040</v>
      </c>
      <c r="F1448" s="130" t="s">
        <v>5818</v>
      </c>
      <c r="G1448" s="108" t="s">
        <v>4223</v>
      </c>
      <c r="H1448" s="130" t="s">
        <v>5771</v>
      </c>
      <c r="I1448" s="130"/>
      <c r="J1448" s="130"/>
      <c r="K1448" s="131"/>
      <c r="L1448" s="108">
        <v>277</v>
      </c>
      <c r="M1448" s="108" t="s">
        <v>153</v>
      </c>
      <c r="N1448" s="144" t="s">
        <v>7632</v>
      </c>
      <c r="O1448" s="171" t="s">
        <v>8350</v>
      </c>
      <c r="P1448" s="134" t="s">
        <v>8109</v>
      </c>
    </row>
    <row r="1449" spans="1:33" ht="63" customHeight="1" x14ac:dyDescent="0.2">
      <c r="A1449" s="2" t="s">
        <v>7054</v>
      </c>
      <c r="B1449" s="211">
        <v>40725</v>
      </c>
      <c r="C1449" s="217">
        <v>40819</v>
      </c>
      <c r="D1449" s="89" t="s">
        <v>5021</v>
      </c>
      <c r="E1449" s="89"/>
      <c r="F1449" s="88"/>
      <c r="G1449" s="90"/>
      <c r="H1449" s="88"/>
      <c r="I1449" s="88"/>
      <c r="J1449" s="88"/>
      <c r="K1449" s="91"/>
      <c r="L1449" s="90">
        <v>277</v>
      </c>
      <c r="M1449" s="90" t="s">
        <v>153</v>
      </c>
      <c r="N1449" s="86" t="s">
        <v>7631</v>
      </c>
      <c r="O1449" s="93" t="s">
        <v>119</v>
      </c>
      <c r="P1449" s="96" t="s">
        <v>5827</v>
      </c>
    </row>
    <row r="1450" spans="1:33" s="187" customFormat="1" ht="72" customHeight="1" x14ac:dyDescent="0.2">
      <c r="A1450" s="129" t="s">
        <v>8230</v>
      </c>
      <c r="B1450" s="200" t="s">
        <v>8170</v>
      </c>
      <c r="C1450" s="217"/>
      <c r="D1450" s="129" t="s">
        <v>5021</v>
      </c>
      <c r="E1450" s="129" t="s">
        <v>5040</v>
      </c>
      <c r="F1450" s="130" t="s">
        <v>5818</v>
      </c>
      <c r="G1450" s="108" t="s">
        <v>4223</v>
      </c>
      <c r="H1450" s="130" t="s">
        <v>5771</v>
      </c>
      <c r="I1450" s="130"/>
      <c r="J1450" s="130"/>
      <c r="K1450" s="131"/>
      <c r="L1450" s="108">
        <v>277</v>
      </c>
      <c r="M1450" s="108" t="s">
        <v>153</v>
      </c>
      <c r="N1450" s="144" t="s">
        <v>7632</v>
      </c>
      <c r="O1450" s="171" t="s">
        <v>8160</v>
      </c>
      <c r="P1450" s="134" t="s">
        <v>8106</v>
      </c>
    </row>
    <row r="1451" spans="1:33" ht="54" customHeight="1" x14ac:dyDescent="0.2">
      <c r="A1451" s="2" t="s">
        <v>7055</v>
      </c>
      <c r="B1451" s="211">
        <v>40725</v>
      </c>
      <c r="C1451" s="217">
        <v>40819</v>
      </c>
      <c r="D1451" s="89" t="s">
        <v>5021</v>
      </c>
      <c r="E1451" s="89"/>
      <c r="F1451" s="88"/>
      <c r="G1451" s="90"/>
      <c r="H1451" s="88"/>
      <c r="I1451" s="88"/>
      <c r="J1451" s="88"/>
      <c r="K1451" s="91"/>
      <c r="L1451" s="90">
        <v>277</v>
      </c>
      <c r="M1451" s="90" t="s">
        <v>153</v>
      </c>
      <c r="N1451" s="86" t="s">
        <v>7631</v>
      </c>
      <c r="O1451" s="93" t="s">
        <v>129</v>
      </c>
      <c r="P1451" s="96" t="s">
        <v>5827</v>
      </c>
    </row>
    <row r="1452" spans="1:33" s="187" customFormat="1" ht="83.25" customHeight="1" x14ac:dyDescent="0.2">
      <c r="A1452" s="129" t="s">
        <v>8231</v>
      </c>
      <c r="B1452" s="200" t="s">
        <v>8165</v>
      </c>
      <c r="C1452" s="217"/>
      <c r="D1452" s="129" t="s">
        <v>5021</v>
      </c>
      <c r="E1452" s="129" t="s">
        <v>5040</v>
      </c>
      <c r="F1452" s="130" t="s">
        <v>5818</v>
      </c>
      <c r="G1452" s="108" t="s">
        <v>4223</v>
      </c>
      <c r="H1452" s="130" t="s">
        <v>5771</v>
      </c>
      <c r="I1452" s="130"/>
      <c r="J1452" s="130"/>
      <c r="K1452" s="131"/>
      <c r="L1452" s="108">
        <v>277</v>
      </c>
      <c r="M1452" s="108" t="s">
        <v>153</v>
      </c>
      <c r="N1452" s="144" t="s">
        <v>7632</v>
      </c>
      <c r="O1452" s="171" t="s">
        <v>8161</v>
      </c>
      <c r="P1452" s="134" t="s">
        <v>8146</v>
      </c>
    </row>
    <row r="1453" spans="1:33" s="190" customFormat="1" ht="54" customHeight="1" x14ac:dyDescent="0.2">
      <c r="A1453" s="2" t="s">
        <v>7056</v>
      </c>
      <c r="B1453" s="211">
        <v>40725</v>
      </c>
      <c r="C1453" s="217">
        <v>40819</v>
      </c>
      <c r="D1453" s="89" t="s">
        <v>5021</v>
      </c>
      <c r="E1453" s="89"/>
      <c r="F1453" s="88"/>
      <c r="G1453" s="90"/>
      <c r="H1453" s="88"/>
      <c r="I1453" s="88"/>
      <c r="J1453" s="88"/>
      <c r="K1453" s="91"/>
      <c r="L1453" s="90">
        <v>277</v>
      </c>
      <c r="M1453" s="90" t="s">
        <v>153</v>
      </c>
      <c r="N1453" s="86" t="s">
        <v>7631</v>
      </c>
      <c r="O1453" s="93" t="s">
        <v>130</v>
      </c>
      <c r="P1453" s="96" t="s">
        <v>5827</v>
      </c>
      <c r="Q1453" s="186"/>
      <c r="R1453" s="186"/>
      <c r="S1453" s="186"/>
      <c r="T1453" s="186"/>
      <c r="U1453" s="186"/>
      <c r="V1453" s="186"/>
      <c r="W1453" s="186"/>
      <c r="X1453" s="186"/>
      <c r="Y1453" s="186"/>
      <c r="Z1453" s="186"/>
      <c r="AA1453" s="186"/>
      <c r="AB1453" s="186"/>
      <c r="AC1453" s="186"/>
      <c r="AD1453" s="186"/>
      <c r="AE1453" s="186"/>
      <c r="AF1453" s="186"/>
      <c r="AG1453" s="186"/>
    </row>
    <row r="1454" spans="1:33" s="187" customFormat="1" ht="81" customHeight="1" x14ac:dyDescent="0.2">
      <c r="A1454" s="129" t="s">
        <v>8232</v>
      </c>
      <c r="B1454" s="200" t="s">
        <v>8165</v>
      </c>
      <c r="C1454" s="217"/>
      <c r="D1454" s="129" t="s">
        <v>5021</v>
      </c>
      <c r="E1454" s="129" t="s">
        <v>5040</v>
      </c>
      <c r="F1454" s="130" t="s">
        <v>5818</v>
      </c>
      <c r="G1454" s="108" t="s">
        <v>4223</v>
      </c>
      <c r="H1454" s="130" t="s">
        <v>5771</v>
      </c>
      <c r="I1454" s="130"/>
      <c r="J1454" s="130"/>
      <c r="K1454" s="131"/>
      <c r="L1454" s="108">
        <v>277</v>
      </c>
      <c r="M1454" s="108" t="s">
        <v>153</v>
      </c>
      <c r="N1454" s="144" t="s">
        <v>7632</v>
      </c>
      <c r="O1454" s="171" t="s">
        <v>8283</v>
      </c>
      <c r="P1454" s="134" t="s">
        <v>8119</v>
      </c>
    </row>
    <row r="1455" spans="1:33" ht="18" customHeight="1" x14ac:dyDescent="0.2">
      <c r="A1455" s="2" t="s">
        <v>957</v>
      </c>
      <c r="B1455" s="211">
        <v>40725</v>
      </c>
      <c r="D1455" s="14" t="s">
        <v>5021</v>
      </c>
      <c r="E1455" s="14"/>
      <c r="F1455" s="15"/>
      <c r="G1455" s="16"/>
      <c r="H1455" s="15"/>
      <c r="I1455" s="15"/>
      <c r="J1455" s="15"/>
      <c r="K1455" s="28"/>
      <c r="L1455" s="16">
        <v>999</v>
      </c>
      <c r="M1455" s="16" t="s">
        <v>3247</v>
      </c>
      <c r="N1455" s="34" t="s">
        <v>4547</v>
      </c>
      <c r="O1455" s="41" t="s">
        <v>3850</v>
      </c>
    </row>
    <row r="1456" spans="1:33" ht="45" customHeight="1" x14ac:dyDescent="0.2">
      <c r="A1456" s="2" t="s">
        <v>958</v>
      </c>
      <c r="B1456" s="211">
        <v>40725</v>
      </c>
      <c r="C1456" s="217" t="s">
        <v>5827</v>
      </c>
      <c r="D1456" s="2" t="s">
        <v>5021</v>
      </c>
      <c r="E1456" s="2"/>
      <c r="K1456" s="12"/>
      <c r="L1456" s="3" t="s">
        <v>3681</v>
      </c>
      <c r="M1456" s="3" t="s">
        <v>6217</v>
      </c>
      <c r="N1456" s="37" t="s">
        <v>7633</v>
      </c>
      <c r="O1456" s="59"/>
    </row>
    <row r="1457" spans="1:16" ht="18" customHeight="1" x14ac:dyDescent="0.2">
      <c r="A1457" s="2" t="s">
        <v>959</v>
      </c>
      <c r="B1457" s="211">
        <v>40725</v>
      </c>
      <c r="D1457" s="7" t="s">
        <v>5022</v>
      </c>
      <c r="E1457" s="7" t="s">
        <v>5541</v>
      </c>
      <c r="F1457" s="8" t="s">
        <v>5764</v>
      </c>
      <c r="G1457" s="9" t="s">
        <v>4624</v>
      </c>
      <c r="H1457" s="8" t="s">
        <v>4630</v>
      </c>
      <c r="I1457" s="8"/>
      <c r="J1457" s="8"/>
      <c r="K1457" s="24"/>
      <c r="L1457" s="9" t="s">
        <v>4482</v>
      </c>
      <c r="M1457" s="9" t="s">
        <v>3247</v>
      </c>
      <c r="N1457" s="42" t="s">
        <v>3271</v>
      </c>
      <c r="O1457" s="42" t="s">
        <v>5573</v>
      </c>
    </row>
    <row r="1458" spans="1:16" ht="18" customHeight="1" x14ac:dyDescent="0.2">
      <c r="A1458" s="2" t="s">
        <v>960</v>
      </c>
      <c r="B1458" s="211">
        <v>40725</v>
      </c>
      <c r="D1458" s="7" t="s">
        <v>5023</v>
      </c>
      <c r="E1458" s="7" t="s">
        <v>4877</v>
      </c>
      <c r="F1458" s="8" t="s">
        <v>5818</v>
      </c>
      <c r="G1458" s="9" t="s">
        <v>4212</v>
      </c>
      <c r="H1458" s="8" t="s">
        <v>4630</v>
      </c>
      <c r="I1458" s="8"/>
      <c r="J1458" s="8"/>
      <c r="K1458" s="24"/>
      <c r="L1458" s="9" t="s">
        <v>4482</v>
      </c>
      <c r="M1458" s="9" t="s">
        <v>3247</v>
      </c>
      <c r="N1458" s="42" t="s">
        <v>3271</v>
      </c>
      <c r="O1458" s="42" t="s">
        <v>5573</v>
      </c>
    </row>
    <row r="1459" spans="1:16" ht="18" customHeight="1" x14ac:dyDescent="0.2">
      <c r="A1459" s="2" t="s">
        <v>961</v>
      </c>
      <c r="B1459" s="211">
        <v>40725</v>
      </c>
      <c r="D1459" s="7" t="s">
        <v>5024</v>
      </c>
      <c r="E1459" s="7" t="s">
        <v>4879</v>
      </c>
      <c r="F1459" s="8" t="s">
        <v>5771</v>
      </c>
      <c r="G1459" s="9" t="s">
        <v>4703</v>
      </c>
      <c r="H1459" s="8" t="s">
        <v>4630</v>
      </c>
      <c r="I1459" s="8"/>
      <c r="J1459" s="8"/>
      <c r="K1459" s="24"/>
      <c r="L1459" s="9" t="s">
        <v>4482</v>
      </c>
      <c r="M1459" s="9" t="s">
        <v>3247</v>
      </c>
      <c r="N1459" s="42" t="s">
        <v>3271</v>
      </c>
      <c r="O1459" s="42" t="s">
        <v>5573</v>
      </c>
    </row>
    <row r="1460" spans="1:16" ht="18" customHeight="1" x14ac:dyDescent="0.2">
      <c r="A1460" s="2" t="s">
        <v>962</v>
      </c>
      <c r="B1460" s="211">
        <v>40725</v>
      </c>
      <c r="D1460" s="7" t="s">
        <v>5025</v>
      </c>
      <c r="E1460" s="7" t="s">
        <v>6289</v>
      </c>
      <c r="F1460" s="8" t="s">
        <v>5771</v>
      </c>
      <c r="G1460" s="9" t="s">
        <v>6290</v>
      </c>
      <c r="H1460" s="8" t="s">
        <v>4630</v>
      </c>
      <c r="I1460" s="8"/>
      <c r="J1460" s="8"/>
      <c r="K1460" s="24"/>
      <c r="L1460" s="9" t="s">
        <v>4482</v>
      </c>
      <c r="M1460" s="9" t="s">
        <v>3247</v>
      </c>
      <c r="N1460" s="42" t="s">
        <v>3271</v>
      </c>
      <c r="O1460" s="42" t="s">
        <v>5573</v>
      </c>
    </row>
    <row r="1461" spans="1:16" ht="18" customHeight="1" x14ac:dyDescent="0.2">
      <c r="A1461" s="2" t="s">
        <v>963</v>
      </c>
      <c r="B1461" s="211">
        <v>40725</v>
      </c>
      <c r="D1461" s="7" t="s">
        <v>5026</v>
      </c>
      <c r="E1461" s="7" t="s">
        <v>4882</v>
      </c>
      <c r="F1461" s="8" t="s">
        <v>5818</v>
      </c>
      <c r="G1461" s="9" t="s">
        <v>4223</v>
      </c>
      <c r="H1461" s="8" t="s">
        <v>4630</v>
      </c>
      <c r="I1461" s="8"/>
      <c r="J1461" s="8"/>
      <c r="K1461" s="24"/>
      <c r="L1461" s="9" t="s">
        <v>4482</v>
      </c>
      <c r="M1461" s="9" t="s">
        <v>3247</v>
      </c>
      <c r="N1461" s="42" t="s">
        <v>3271</v>
      </c>
      <c r="O1461" s="42" t="s">
        <v>5573</v>
      </c>
    </row>
    <row r="1462" spans="1:16" ht="18" customHeight="1" x14ac:dyDescent="0.2">
      <c r="A1462" s="2" t="s">
        <v>964</v>
      </c>
      <c r="B1462" s="211">
        <v>40725</v>
      </c>
      <c r="D1462" s="7" t="s">
        <v>5027</v>
      </c>
      <c r="E1462" s="7" t="s">
        <v>4884</v>
      </c>
      <c r="F1462" s="8" t="s">
        <v>5818</v>
      </c>
      <c r="G1462" s="9" t="s">
        <v>4223</v>
      </c>
      <c r="H1462" s="8" t="s">
        <v>4630</v>
      </c>
      <c r="I1462" s="8"/>
      <c r="J1462" s="8"/>
      <c r="K1462" s="24"/>
      <c r="L1462" s="9" t="s">
        <v>4482</v>
      </c>
      <c r="M1462" s="9" t="s">
        <v>3247</v>
      </c>
      <c r="N1462" s="42" t="s">
        <v>3271</v>
      </c>
      <c r="O1462" s="42" t="s">
        <v>5573</v>
      </c>
    </row>
    <row r="1463" spans="1:16" ht="18" customHeight="1" x14ac:dyDescent="0.2">
      <c r="A1463" s="2" t="s">
        <v>965</v>
      </c>
      <c r="B1463" s="211">
        <v>40725</v>
      </c>
      <c r="D1463" s="7" t="s">
        <v>5028</v>
      </c>
      <c r="E1463" s="7" t="s">
        <v>5039</v>
      </c>
      <c r="F1463" s="8" t="s">
        <v>5764</v>
      </c>
      <c r="G1463" s="9" t="s">
        <v>5845</v>
      </c>
      <c r="H1463" s="8" t="s">
        <v>4630</v>
      </c>
      <c r="I1463" s="8"/>
      <c r="J1463" s="8"/>
      <c r="K1463" s="24"/>
      <c r="L1463" s="9" t="s">
        <v>4482</v>
      </c>
      <c r="M1463" s="9" t="s">
        <v>3247</v>
      </c>
      <c r="N1463" s="42" t="s">
        <v>3271</v>
      </c>
      <c r="O1463" s="42" t="s">
        <v>5573</v>
      </c>
    </row>
    <row r="1464" spans="1:16" ht="18" customHeight="1" x14ac:dyDescent="0.2">
      <c r="A1464" s="2" t="s">
        <v>966</v>
      </c>
      <c r="B1464" s="211">
        <v>40725</v>
      </c>
      <c r="D1464" s="2" t="s">
        <v>5029</v>
      </c>
      <c r="E1464" s="2" t="s">
        <v>5556</v>
      </c>
      <c r="H1464" s="1" t="s">
        <v>4621</v>
      </c>
      <c r="K1464" s="12"/>
      <c r="L1464" s="3">
        <v>999</v>
      </c>
      <c r="M1464" s="3" t="s">
        <v>5771</v>
      </c>
      <c r="N1464" s="34" t="s">
        <v>3853</v>
      </c>
      <c r="O1464" s="55" t="s">
        <v>2917</v>
      </c>
      <c r="P1464" s="37" t="s">
        <v>5827</v>
      </c>
    </row>
    <row r="1465" spans="1:16" ht="18" customHeight="1" x14ac:dyDescent="0.2">
      <c r="A1465" s="2" t="s">
        <v>7059</v>
      </c>
      <c r="B1465" s="211">
        <v>40725</v>
      </c>
      <c r="C1465" s="217">
        <v>40819</v>
      </c>
      <c r="D1465" s="89" t="s">
        <v>5030</v>
      </c>
      <c r="E1465" s="89" t="s">
        <v>5558</v>
      </c>
      <c r="F1465" s="88" t="s">
        <v>5764</v>
      </c>
      <c r="G1465" s="90" t="s">
        <v>5656</v>
      </c>
      <c r="H1465" s="88" t="s">
        <v>5771</v>
      </c>
      <c r="I1465" s="88"/>
      <c r="J1465" s="88"/>
      <c r="K1465" s="91" t="s">
        <v>4892</v>
      </c>
      <c r="L1465" s="90">
        <v>999</v>
      </c>
      <c r="M1465" s="90" t="s">
        <v>5771</v>
      </c>
      <c r="N1465" s="86" t="s">
        <v>4545</v>
      </c>
      <c r="O1465" s="93" t="s">
        <v>2918</v>
      </c>
      <c r="P1465" s="96"/>
    </row>
    <row r="1466" spans="1:16" s="187" customFormat="1" ht="42.75" customHeight="1" x14ac:dyDescent="0.2">
      <c r="A1466" s="129" t="s">
        <v>8233</v>
      </c>
      <c r="B1466" s="200" t="s">
        <v>8219</v>
      </c>
      <c r="C1466" s="217"/>
      <c r="D1466" s="129" t="s">
        <v>5030</v>
      </c>
      <c r="E1466" s="129" t="s">
        <v>5558</v>
      </c>
      <c r="F1466" s="130" t="s">
        <v>5764</v>
      </c>
      <c r="G1466" s="108" t="s">
        <v>5656</v>
      </c>
      <c r="H1466" s="130" t="s">
        <v>5771</v>
      </c>
      <c r="I1466" s="130"/>
      <c r="J1466" s="130"/>
      <c r="K1466" s="131" t="s">
        <v>4892</v>
      </c>
      <c r="L1466" s="108">
        <v>999</v>
      </c>
      <c r="M1466" s="108" t="s">
        <v>5771</v>
      </c>
      <c r="N1466" s="144" t="s">
        <v>4545</v>
      </c>
      <c r="O1466" s="133" t="s">
        <v>2918</v>
      </c>
      <c r="P1466" s="134" t="s">
        <v>8055</v>
      </c>
    </row>
    <row r="1467" spans="1:16" s="187" customFormat="1" ht="18" customHeight="1" x14ac:dyDescent="0.2">
      <c r="A1467" s="129" t="s">
        <v>8128</v>
      </c>
      <c r="B1467" s="200">
        <v>40819</v>
      </c>
      <c r="C1467" s="217">
        <v>41554</v>
      </c>
      <c r="D1467" s="192"/>
      <c r="E1467" s="89"/>
      <c r="F1467" s="88"/>
      <c r="G1467" s="90"/>
      <c r="H1467" s="88"/>
      <c r="I1467" s="88"/>
      <c r="J1467" s="88"/>
      <c r="K1467" s="88" t="s">
        <v>5030</v>
      </c>
      <c r="L1467" s="90">
        <v>999</v>
      </c>
      <c r="M1467" s="90" t="s">
        <v>5771</v>
      </c>
      <c r="N1467" s="86" t="s">
        <v>4545</v>
      </c>
      <c r="O1467" s="93" t="s">
        <v>7058</v>
      </c>
      <c r="P1467" s="96" t="s">
        <v>6999</v>
      </c>
    </row>
    <row r="1468" spans="1:16" s="187" customFormat="1" ht="36" customHeight="1" x14ac:dyDescent="0.2">
      <c r="A1468" s="129" t="s">
        <v>8102</v>
      </c>
      <c r="B1468" s="200">
        <v>41554</v>
      </c>
      <c r="C1468" s="217"/>
      <c r="D1468" s="129" t="s">
        <v>5030</v>
      </c>
      <c r="E1468" s="129" t="s">
        <v>5558</v>
      </c>
      <c r="F1468" s="130" t="s">
        <v>5764</v>
      </c>
      <c r="G1468" s="108" t="s">
        <v>5656</v>
      </c>
      <c r="H1468" s="130" t="s">
        <v>4621</v>
      </c>
      <c r="I1468" s="130"/>
      <c r="J1468" s="130"/>
      <c r="K1468" s="131"/>
      <c r="L1468" s="108" t="s">
        <v>3681</v>
      </c>
      <c r="M1468" s="108" t="s">
        <v>153</v>
      </c>
      <c r="N1468" s="144" t="s">
        <v>7631</v>
      </c>
      <c r="O1468" s="133" t="s">
        <v>8105</v>
      </c>
      <c r="P1468" s="134" t="s">
        <v>8057</v>
      </c>
    </row>
    <row r="1469" spans="1:16" s="187" customFormat="1" ht="36" customHeight="1" x14ac:dyDescent="0.2">
      <c r="A1469" s="129" t="s">
        <v>8103</v>
      </c>
      <c r="B1469" s="200">
        <v>41554</v>
      </c>
      <c r="C1469" s="217"/>
      <c r="D1469" s="129" t="s">
        <v>5030</v>
      </c>
      <c r="E1469" s="129" t="s">
        <v>5558</v>
      </c>
      <c r="F1469" s="130" t="s">
        <v>5764</v>
      </c>
      <c r="G1469" s="108" t="s">
        <v>5656</v>
      </c>
      <c r="H1469" s="130" t="s">
        <v>4621</v>
      </c>
      <c r="I1469" s="130"/>
      <c r="J1469" s="130"/>
      <c r="K1469" s="131"/>
      <c r="L1469" s="108" t="s">
        <v>3681</v>
      </c>
      <c r="M1469" s="108" t="s">
        <v>153</v>
      </c>
      <c r="N1469" s="144" t="s">
        <v>7631</v>
      </c>
      <c r="O1469" s="133" t="s">
        <v>8104</v>
      </c>
      <c r="P1469" s="134" t="s">
        <v>8057</v>
      </c>
    </row>
    <row r="1470" spans="1:16" ht="18" customHeight="1" x14ac:dyDescent="0.2">
      <c r="A1470" s="2" t="s">
        <v>7060</v>
      </c>
      <c r="B1470" s="211">
        <v>40725</v>
      </c>
      <c r="C1470" s="217">
        <v>40819</v>
      </c>
      <c r="D1470" s="89" t="s">
        <v>5031</v>
      </c>
      <c r="E1470" s="89" t="s">
        <v>5040</v>
      </c>
      <c r="F1470" s="88" t="s">
        <v>5818</v>
      </c>
      <c r="G1470" s="90" t="s">
        <v>4223</v>
      </c>
      <c r="H1470" s="88" t="s">
        <v>5771</v>
      </c>
      <c r="I1470" s="88"/>
      <c r="J1470" s="88"/>
      <c r="K1470" s="91"/>
      <c r="L1470" s="90">
        <v>999</v>
      </c>
      <c r="M1470" s="90" t="s">
        <v>5771</v>
      </c>
      <c r="N1470" s="86" t="s">
        <v>3387</v>
      </c>
      <c r="O1470" s="93" t="s">
        <v>2919</v>
      </c>
      <c r="P1470" s="96"/>
    </row>
    <row r="1471" spans="1:16" ht="63" customHeight="1" x14ac:dyDescent="0.2">
      <c r="A1471" s="2" t="s">
        <v>7061</v>
      </c>
      <c r="B1471" s="211">
        <v>40725</v>
      </c>
      <c r="C1471" s="217">
        <v>40819</v>
      </c>
      <c r="D1471" s="89" t="s">
        <v>5031</v>
      </c>
      <c r="E1471" s="89"/>
      <c r="F1471" s="88"/>
      <c r="G1471" s="90"/>
      <c r="H1471" s="88"/>
      <c r="I1471" s="88"/>
      <c r="J1471" s="88"/>
      <c r="K1471" s="91"/>
      <c r="L1471" s="90">
        <v>277</v>
      </c>
      <c r="M1471" s="90" t="s">
        <v>153</v>
      </c>
      <c r="N1471" s="86" t="s">
        <v>7631</v>
      </c>
      <c r="O1471" s="93" t="s">
        <v>77</v>
      </c>
      <c r="P1471" s="96" t="s">
        <v>5827</v>
      </c>
    </row>
    <row r="1472" spans="1:16" s="187" customFormat="1" ht="72" customHeight="1" x14ac:dyDescent="0.2">
      <c r="A1472" s="129" t="s">
        <v>8235</v>
      </c>
      <c r="B1472" s="200" t="s">
        <v>8234</v>
      </c>
      <c r="C1472" s="217"/>
      <c r="D1472" s="129" t="s">
        <v>5031</v>
      </c>
      <c r="E1472" s="129" t="s">
        <v>5040</v>
      </c>
      <c r="F1472" s="130" t="s">
        <v>5818</v>
      </c>
      <c r="G1472" s="108" t="s">
        <v>4223</v>
      </c>
      <c r="H1472" s="130" t="s">
        <v>5771</v>
      </c>
      <c r="I1472" s="130"/>
      <c r="J1472" s="130"/>
      <c r="K1472" s="131"/>
      <c r="L1472" s="108">
        <v>277</v>
      </c>
      <c r="M1472" s="108" t="s">
        <v>153</v>
      </c>
      <c r="N1472" s="144" t="s">
        <v>7632</v>
      </c>
      <c r="O1472" s="171" t="s">
        <v>8117</v>
      </c>
      <c r="P1472" s="134" t="s">
        <v>8109</v>
      </c>
    </row>
    <row r="1473" spans="1:33" ht="63" customHeight="1" x14ac:dyDescent="0.2">
      <c r="A1473" s="2" t="s">
        <v>7062</v>
      </c>
      <c r="B1473" s="211">
        <v>40725</v>
      </c>
      <c r="C1473" s="217">
        <v>40819</v>
      </c>
      <c r="D1473" s="89" t="s">
        <v>5031</v>
      </c>
      <c r="E1473" s="89"/>
      <c r="F1473" s="88"/>
      <c r="G1473" s="90"/>
      <c r="H1473" s="88"/>
      <c r="I1473" s="88"/>
      <c r="J1473" s="88"/>
      <c r="K1473" s="91"/>
      <c r="L1473" s="90">
        <v>277</v>
      </c>
      <c r="M1473" s="90" t="s">
        <v>153</v>
      </c>
      <c r="N1473" s="86" t="s">
        <v>7631</v>
      </c>
      <c r="O1473" s="93" t="s">
        <v>1158</v>
      </c>
      <c r="P1473" s="96" t="s">
        <v>5827</v>
      </c>
    </row>
    <row r="1474" spans="1:33" s="187" customFormat="1" ht="81" customHeight="1" x14ac:dyDescent="0.2">
      <c r="A1474" s="129" t="s">
        <v>8236</v>
      </c>
      <c r="B1474" s="200" t="s">
        <v>8165</v>
      </c>
      <c r="C1474" s="217"/>
      <c r="D1474" s="129" t="s">
        <v>5031</v>
      </c>
      <c r="E1474" s="129" t="s">
        <v>5040</v>
      </c>
      <c r="F1474" s="130" t="s">
        <v>5818</v>
      </c>
      <c r="G1474" s="108" t="s">
        <v>4223</v>
      </c>
      <c r="H1474" s="130" t="s">
        <v>5771</v>
      </c>
      <c r="I1474" s="130"/>
      <c r="J1474" s="130"/>
      <c r="K1474" s="131"/>
      <c r="L1474" s="108">
        <v>277</v>
      </c>
      <c r="M1474" s="108" t="s">
        <v>153</v>
      </c>
      <c r="N1474" s="144" t="s">
        <v>7632</v>
      </c>
      <c r="O1474" s="171" t="s">
        <v>8162</v>
      </c>
      <c r="P1474" s="134" t="s">
        <v>8106</v>
      </c>
    </row>
    <row r="1475" spans="1:33" ht="54" customHeight="1" x14ac:dyDescent="0.2">
      <c r="A1475" s="2" t="s">
        <v>7063</v>
      </c>
      <c r="B1475" s="211">
        <v>40725</v>
      </c>
      <c r="C1475" s="217">
        <v>40819</v>
      </c>
      <c r="D1475" s="89" t="s">
        <v>5031</v>
      </c>
      <c r="E1475" s="89"/>
      <c r="F1475" s="88"/>
      <c r="G1475" s="90"/>
      <c r="H1475" s="88"/>
      <c r="I1475" s="88"/>
      <c r="J1475" s="88"/>
      <c r="K1475" s="91"/>
      <c r="L1475" s="90">
        <v>277</v>
      </c>
      <c r="M1475" s="90" t="s">
        <v>153</v>
      </c>
      <c r="N1475" s="86" t="s">
        <v>7631</v>
      </c>
      <c r="O1475" s="93" t="s">
        <v>131</v>
      </c>
      <c r="P1475" s="96" t="s">
        <v>5827</v>
      </c>
    </row>
    <row r="1476" spans="1:33" s="187" customFormat="1" ht="90" customHeight="1" x14ac:dyDescent="0.2">
      <c r="A1476" s="129" t="s">
        <v>8237</v>
      </c>
      <c r="B1476" s="212" t="s">
        <v>8165</v>
      </c>
      <c r="C1476" s="217"/>
      <c r="D1476" s="129" t="s">
        <v>5031</v>
      </c>
      <c r="E1476" s="129" t="s">
        <v>5040</v>
      </c>
      <c r="F1476" s="130" t="s">
        <v>5818</v>
      </c>
      <c r="G1476" s="130" t="s">
        <v>4223</v>
      </c>
      <c r="H1476" s="130" t="s">
        <v>5771</v>
      </c>
      <c r="I1476" s="130"/>
      <c r="J1476" s="130"/>
      <c r="K1476" s="129"/>
      <c r="L1476" s="130">
        <v>277</v>
      </c>
      <c r="M1476" s="130" t="s">
        <v>153</v>
      </c>
      <c r="N1476" s="172" t="s">
        <v>7632</v>
      </c>
      <c r="O1476" s="171" t="s">
        <v>8163</v>
      </c>
      <c r="P1476" s="134" t="s">
        <v>8271</v>
      </c>
    </row>
    <row r="1477" spans="1:33" s="190" customFormat="1" ht="54" customHeight="1" x14ac:dyDescent="0.2">
      <c r="A1477" s="2" t="s">
        <v>7064</v>
      </c>
      <c r="B1477" s="211">
        <v>40725</v>
      </c>
      <c r="C1477" s="217">
        <v>40819</v>
      </c>
      <c r="D1477" s="89" t="s">
        <v>5031</v>
      </c>
      <c r="E1477" s="89"/>
      <c r="F1477" s="88"/>
      <c r="G1477" s="90"/>
      <c r="H1477" s="88"/>
      <c r="I1477" s="88"/>
      <c r="J1477" s="88"/>
      <c r="K1477" s="91"/>
      <c r="L1477" s="90">
        <v>277</v>
      </c>
      <c r="M1477" s="90" t="s">
        <v>153</v>
      </c>
      <c r="N1477" s="86" t="s">
        <v>7631</v>
      </c>
      <c r="O1477" s="93" t="s">
        <v>132</v>
      </c>
      <c r="P1477" s="96" t="s">
        <v>5827</v>
      </c>
      <c r="Q1477" s="186"/>
      <c r="R1477" s="186"/>
      <c r="S1477" s="186"/>
      <c r="T1477" s="186"/>
      <c r="U1477" s="186"/>
      <c r="V1477" s="186"/>
      <c r="W1477" s="186"/>
      <c r="X1477" s="186"/>
      <c r="Y1477" s="186"/>
      <c r="Z1477" s="186"/>
      <c r="AA1477" s="186"/>
      <c r="AB1477" s="186"/>
      <c r="AC1477" s="186"/>
      <c r="AD1477" s="186"/>
      <c r="AE1477" s="186"/>
      <c r="AF1477" s="186"/>
      <c r="AG1477" s="186"/>
    </row>
    <row r="1478" spans="1:33" s="187" customFormat="1" ht="81" customHeight="1" x14ac:dyDescent="0.2">
      <c r="A1478" s="129" t="s">
        <v>8239</v>
      </c>
      <c r="B1478" s="200" t="s">
        <v>8170</v>
      </c>
      <c r="C1478" s="217"/>
      <c r="D1478" s="129" t="s">
        <v>5031</v>
      </c>
      <c r="E1478" s="129" t="s">
        <v>5040</v>
      </c>
      <c r="F1478" s="130" t="s">
        <v>5818</v>
      </c>
      <c r="G1478" s="108" t="s">
        <v>4223</v>
      </c>
      <c r="H1478" s="130" t="s">
        <v>5771</v>
      </c>
      <c r="I1478" s="130"/>
      <c r="J1478" s="130"/>
      <c r="K1478" s="131"/>
      <c r="L1478" s="108">
        <v>277</v>
      </c>
      <c r="M1478" s="108" t="s">
        <v>153</v>
      </c>
      <c r="N1478" s="144" t="s">
        <v>7632</v>
      </c>
      <c r="O1478" s="171" t="s">
        <v>8238</v>
      </c>
      <c r="P1478" s="134" t="s">
        <v>8119</v>
      </c>
    </row>
    <row r="1479" spans="1:33" ht="18" customHeight="1" x14ac:dyDescent="0.2">
      <c r="A1479" s="2" t="s">
        <v>967</v>
      </c>
      <c r="B1479" s="211">
        <v>40725</v>
      </c>
      <c r="D1479" s="14" t="s">
        <v>5031</v>
      </c>
      <c r="E1479" s="14"/>
      <c r="F1479" s="15"/>
      <c r="G1479" s="16"/>
      <c r="H1479" s="15"/>
      <c r="I1479" s="15"/>
      <c r="J1479" s="15"/>
      <c r="K1479" s="28"/>
      <c r="L1479" s="16">
        <v>999</v>
      </c>
      <c r="M1479" s="16" t="s">
        <v>3247</v>
      </c>
      <c r="N1479" s="34" t="s">
        <v>4547</v>
      </c>
      <c r="O1479" s="41" t="s">
        <v>3851</v>
      </c>
    </row>
    <row r="1480" spans="1:33" ht="45" customHeight="1" x14ac:dyDescent="0.2">
      <c r="A1480" s="2" t="s">
        <v>968</v>
      </c>
      <c r="B1480" s="211">
        <v>40725</v>
      </c>
      <c r="C1480" s="217" t="s">
        <v>5827</v>
      </c>
      <c r="D1480" s="2" t="s">
        <v>5031</v>
      </c>
      <c r="E1480" s="2"/>
      <c r="K1480" s="12"/>
      <c r="L1480" s="3" t="s">
        <v>3681</v>
      </c>
      <c r="M1480" s="3" t="s">
        <v>6217</v>
      </c>
      <c r="N1480" s="37" t="s">
        <v>7633</v>
      </c>
      <c r="O1480" s="59"/>
    </row>
    <row r="1481" spans="1:33" ht="18" customHeight="1" x14ac:dyDescent="0.2">
      <c r="A1481" s="2" t="s">
        <v>969</v>
      </c>
      <c r="B1481" s="211">
        <v>40725</v>
      </c>
      <c r="D1481" s="7" t="s">
        <v>5032</v>
      </c>
      <c r="E1481" s="7" t="s">
        <v>5541</v>
      </c>
      <c r="F1481" s="8" t="s">
        <v>5764</v>
      </c>
      <c r="G1481" s="9" t="s">
        <v>4624</v>
      </c>
      <c r="H1481" s="8" t="s">
        <v>4630</v>
      </c>
      <c r="I1481" s="8"/>
      <c r="J1481" s="8"/>
      <c r="K1481" s="24"/>
      <c r="L1481" s="9" t="s">
        <v>4482</v>
      </c>
      <c r="M1481" s="9" t="s">
        <v>3247</v>
      </c>
      <c r="N1481" s="42" t="s">
        <v>3271</v>
      </c>
      <c r="O1481" s="42" t="s">
        <v>5573</v>
      </c>
    </row>
    <row r="1482" spans="1:33" ht="18" customHeight="1" x14ac:dyDescent="0.2">
      <c r="A1482" s="2" t="s">
        <v>970</v>
      </c>
      <c r="B1482" s="211">
        <v>40725</v>
      </c>
      <c r="D1482" s="7" t="s">
        <v>5033</v>
      </c>
      <c r="E1482" s="7" t="s">
        <v>4877</v>
      </c>
      <c r="F1482" s="8" t="s">
        <v>5818</v>
      </c>
      <c r="G1482" s="9" t="s">
        <v>4212</v>
      </c>
      <c r="H1482" s="8" t="s">
        <v>4630</v>
      </c>
      <c r="I1482" s="8"/>
      <c r="J1482" s="8"/>
      <c r="K1482" s="24"/>
      <c r="L1482" s="9" t="s">
        <v>4482</v>
      </c>
      <c r="M1482" s="9" t="s">
        <v>3247</v>
      </c>
      <c r="N1482" s="42" t="s">
        <v>3271</v>
      </c>
      <c r="O1482" s="42" t="s">
        <v>5573</v>
      </c>
    </row>
    <row r="1483" spans="1:33" ht="18" customHeight="1" x14ac:dyDescent="0.2">
      <c r="A1483" s="2" t="s">
        <v>971</v>
      </c>
      <c r="B1483" s="211">
        <v>40725</v>
      </c>
      <c r="D1483" s="7" t="s">
        <v>5034</v>
      </c>
      <c r="E1483" s="7" t="s">
        <v>4879</v>
      </c>
      <c r="F1483" s="8" t="s">
        <v>5771</v>
      </c>
      <c r="G1483" s="9" t="s">
        <v>4703</v>
      </c>
      <c r="H1483" s="8" t="s">
        <v>4630</v>
      </c>
      <c r="I1483" s="8"/>
      <c r="J1483" s="8"/>
      <c r="K1483" s="24"/>
      <c r="L1483" s="9" t="s">
        <v>4482</v>
      </c>
      <c r="M1483" s="9" t="s">
        <v>3247</v>
      </c>
      <c r="N1483" s="42" t="s">
        <v>3271</v>
      </c>
      <c r="O1483" s="42" t="s">
        <v>5573</v>
      </c>
    </row>
    <row r="1484" spans="1:33" ht="18" customHeight="1" x14ac:dyDescent="0.2">
      <c r="A1484" s="2" t="s">
        <v>972</v>
      </c>
      <c r="B1484" s="211">
        <v>40725</v>
      </c>
      <c r="D1484" s="7" t="s">
        <v>5035</v>
      </c>
      <c r="E1484" s="7" t="s">
        <v>6289</v>
      </c>
      <c r="F1484" s="8" t="s">
        <v>5771</v>
      </c>
      <c r="G1484" s="9" t="s">
        <v>6290</v>
      </c>
      <c r="H1484" s="8" t="s">
        <v>4630</v>
      </c>
      <c r="I1484" s="8"/>
      <c r="J1484" s="8"/>
      <c r="K1484" s="24"/>
      <c r="L1484" s="9" t="s">
        <v>4482</v>
      </c>
      <c r="M1484" s="9" t="s">
        <v>3247</v>
      </c>
      <c r="N1484" s="42" t="s">
        <v>3271</v>
      </c>
      <c r="O1484" s="42" t="s">
        <v>5573</v>
      </c>
    </row>
    <row r="1485" spans="1:33" ht="18" customHeight="1" x14ac:dyDescent="0.2">
      <c r="A1485" s="2" t="s">
        <v>973</v>
      </c>
      <c r="B1485" s="211">
        <v>40725</v>
      </c>
      <c r="D1485" s="7" t="s">
        <v>5036</v>
      </c>
      <c r="E1485" s="7" t="s">
        <v>4882</v>
      </c>
      <c r="F1485" s="8" t="s">
        <v>5818</v>
      </c>
      <c r="G1485" s="9" t="s">
        <v>4223</v>
      </c>
      <c r="H1485" s="8" t="s">
        <v>4630</v>
      </c>
      <c r="I1485" s="8"/>
      <c r="J1485" s="8"/>
      <c r="K1485" s="24"/>
      <c r="L1485" s="9" t="s">
        <v>4482</v>
      </c>
      <c r="M1485" s="9" t="s">
        <v>3247</v>
      </c>
      <c r="N1485" s="42" t="s">
        <v>3271</v>
      </c>
      <c r="O1485" s="42" t="s">
        <v>5573</v>
      </c>
    </row>
    <row r="1486" spans="1:33" ht="18" customHeight="1" x14ac:dyDescent="0.2">
      <c r="A1486" s="2" t="s">
        <v>974</v>
      </c>
      <c r="B1486" s="211">
        <v>40725</v>
      </c>
      <c r="D1486" s="7" t="s">
        <v>5037</v>
      </c>
      <c r="E1486" s="7" t="s">
        <v>4884</v>
      </c>
      <c r="F1486" s="8" t="s">
        <v>5818</v>
      </c>
      <c r="G1486" s="9" t="s">
        <v>4223</v>
      </c>
      <c r="H1486" s="8" t="s">
        <v>4630</v>
      </c>
      <c r="I1486" s="8"/>
      <c r="J1486" s="8"/>
      <c r="K1486" s="24"/>
      <c r="L1486" s="9" t="s">
        <v>4482</v>
      </c>
      <c r="M1486" s="9" t="s">
        <v>3247</v>
      </c>
      <c r="N1486" s="42" t="s">
        <v>3271</v>
      </c>
      <c r="O1486" s="42" t="s">
        <v>5573</v>
      </c>
    </row>
    <row r="1487" spans="1:33" ht="18" customHeight="1" x14ac:dyDescent="0.2">
      <c r="A1487" s="2" t="s">
        <v>975</v>
      </c>
      <c r="B1487" s="211">
        <v>40725</v>
      </c>
      <c r="D1487" s="7" t="s">
        <v>5038</v>
      </c>
      <c r="E1487" s="7" t="s">
        <v>5039</v>
      </c>
      <c r="F1487" s="8" t="s">
        <v>5764</v>
      </c>
      <c r="G1487" s="9" t="s">
        <v>5845</v>
      </c>
      <c r="H1487" s="8" t="s">
        <v>4630</v>
      </c>
      <c r="I1487" s="8"/>
      <c r="J1487" s="8"/>
      <c r="K1487" s="24"/>
      <c r="L1487" s="9" t="s">
        <v>4482</v>
      </c>
      <c r="M1487" s="9" t="s">
        <v>3247</v>
      </c>
      <c r="N1487" s="42" t="s">
        <v>3271</v>
      </c>
      <c r="O1487" s="42" t="s">
        <v>5573</v>
      </c>
    </row>
    <row r="1488" spans="1:33" ht="27" customHeight="1" x14ac:dyDescent="0.2">
      <c r="A1488" s="2" t="s">
        <v>976</v>
      </c>
      <c r="B1488" s="211">
        <v>40725</v>
      </c>
      <c r="D1488" s="4" t="s">
        <v>5554</v>
      </c>
      <c r="E1488" s="4" t="s">
        <v>6041</v>
      </c>
      <c r="F1488" s="5"/>
      <c r="G1488" s="6">
        <v>1</v>
      </c>
      <c r="H1488" s="5" t="s">
        <v>4621</v>
      </c>
      <c r="I1488" s="5">
        <v>2300</v>
      </c>
      <c r="J1488" s="5"/>
      <c r="K1488" s="29"/>
      <c r="L1488" s="6" t="s">
        <v>4482</v>
      </c>
      <c r="M1488" s="6" t="s">
        <v>5771</v>
      </c>
      <c r="N1488" s="39" t="s">
        <v>5274</v>
      </c>
      <c r="O1488" s="46" t="s">
        <v>3475</v>
      </c>
    </row>
    <row r="1489" spans="1:16" ht="18" customHeight="1" x14ac:dyDescent="0.2">
      <c r="A1489" s="2" t="s">
        <v>977</v>
      </c>
      <c r="B1489" s="211">
        <v>40725</v>
      </c>
      <c r="D1489" s="2" t="s">
        <v>5555</v>
      </c>
      <c r="E1489" s="2" t="s">
        <v>5556</v>
      </c>
      <c r="H1489" s="1" t="s">
        <v>5771</v>
      </c>
      <c r="K1489" s="12"/>
      <c r="N1489" s="34"/>
      <c r="O1489" s="72"/>
    </row>
    <row r="1490" spans="1:16" ht="18" customHeight="1" x14ac:dyDescent="0.2">
      <c r="A1490" s="2" t="s">
        <v>978</v>
      </c>
      <c r="B1490" s="211">
        <v>40725</v>
      </c>
      <c r="D1490" s="2" t="s">
        <v>5557</v>
      </c>
      <c r="E1490" s="2" t="s">
        <v>6042</v>
      </c>
      <c r="F1490" s="1" t="s">
        <v>5764</v>
      </c>
      <c r="G1490" s="3" t="s">
        <v>5656</v>
      </c>
      <c r="H1490" s="1" t="s">
        <v>5771</v>
      </c>
      <c r="K1490" s="12" t="s">
        <v>4893</v>
      </c>
      <c r="L1490" s="3">
        <v>999</v>
      </c>
      <c r="M1490" s="3" t="s">
        <v>5771</v>
      </c>
      <c r="N1490" s="34" t="s">
        <v>3387</v>
      </c>
      <c r="O1490" s="54" t="s">
        <v>4158</v>
      </c>
    </row>
    <row r="1491" spans="1:16" ht="9" customHeight="1" x14ac:dyDescent="0.2">
      <c r="A1491" s="2" t="s">
        <v>979</v>
      </c>
      <c r="B1491" s="211">
        <v>40725</v>
      </c>
      <c r="D1491" s="2" t="s">
        <v>5557</v>
      </c>
      <c r="E1491" s="2"/>
      <c r="K1491" s="12"/>
      <c r="L1491" s="3">
        <v>999</v>
      </c>
      <c r="M1491" s="3" t="s">
        <v>5771</v>
      </c>
      <c r="N1491" s="34" t="s">
        <v>4545</v>
      </c>
      <c r="O1491" s="54" t="s">
        <v>3478</v>
      </c>
    </row>
    <row r="1492" spans="1:16" ht="18" customHeight="1" x14ac:dyDescent="0.2">
      <c r="A1492" s="2" t="s">
        <v>980</v>
      </c>
      <c r="B1492" s="211">
        <v>40725</v>
      </c>
      <c r="D1492" s="2" t="s">
        <v>4874</v>
      </c>
      <c r="E1492" s="2" t="s">
        <v>6043</v>
      </c>
      <c r="F1492" s="1" t="s">
        <v>5818</v>
      </c>
      <c r="G1492" s="3" t="s">
        <v>4223</v>
      </c>
      <c r="H1492" s="1" t="s">
        <v>5771</v>
      </c>
      <c r="K1492" s="12"/>
      <c r="L1492" s="3">
        <v>999</v>
      </c>
      <c r="M1492" s="3" t="s">
        <v>5771</v>
      </c>
      <c r="N1492" s="34" t="s">
        <v>3387</v>
      </c>
      <c r="O1492" s="54" t="s">
        <v>6133</v>
      </c>
    </row>
    <row r="1493" spans="1:16" ht="45" customHeight="1" x14ac:dyDescent="0.2">
      <c r="A1493" s="2" t="s">
        <v>981</v>
      </c>
      <c r="B1493" s="211">
        <v>40725</v>
      </c>
      <c r="D1493" s="2" t="s">
        <v>4874</v>
      </c>
      <c r="E1493" s="2"/>
      <c r="K1493" s="12"/>
      <c r="L1493" s="3">
        <v>277</v>
      </c>
      <c r="M1493" s="3" t="s">
        <v>153</v>
      </c>
      <c r="N1493" s="34" t="s">
        <v>7634</v>
      </c>
      <c r="O1493" s="54" t="s">
        <v>3479</v>
      </c>
      <c r="P1493" s="37" t="s">
        <v>2904</v>
      </c>
    </row>
    <row r="1494" spans="1:16" ht="48.75" customHeight="1" x14ac:dyDescent="0.2">
      <c r="A1494" s="205" t="s">
        <v>8368</v>
      </c>
      <c r="B1494" s="204">
        <v>42095</v>
      </c>
      <c r="D1494" s="205" t="s">
        <v>4874</v>
      </c>
      <c r="E1494" s="205"/>
      <c r="F1494" s="206"/>
      <c r="G1494" s="207"/>
      <c r="H1494" s="206"/>
      <c r="I1494" s="206"/>
      <c r="J1494" s="206"/>
      <c r="K1494" s="208"/>
      <c r="L1494" s="207">
        <v>277</v>
      </c>
      <c r="M1494" s="207" t="s">
        <v>153</v>
      </c>
      <c r="N1494" s="183" t="s">
        <v>8374</v>
      </c>
      <c r="O1494" s="133" t="s">
        <v>8384</v>
      </c>
    </row>
    <row r="1495" spans="1:16" ht="18" customHeight="1" x14ac:dyDescent="0.2">
      <c r="A1495" s="2" t="s">
        <v>982</v>
      </c>
      <c r="B1495" s="211">
        <v>40725</v>
      </c>
      <c r="D1495" s="7" t="s">
        <v>4875</v>
      </c>
      <c r="E1495" s="7" t="s">
        <v>5541</v>
      </c>
      <c r="F1495" s="8" t="s">
        <v>5764</v>
      </c>
      <c r="G1495" s="9" t="s">
        <v>4624</v>
      </c>
      <c r="H1495" s="8" t="s">
        <v>4630</v>
      </c>
      <c r="I1495" s="8"/>
      <c r="J1495" s="8"/>
      <c r="K1495" s="24"/>
      <c r="L1495" s="9" t="s">
        <v>4482</v>
      </c>
      <c r="M1495" s="9" t="s">
        <v>3247</v>
      </c>
      <c r="N1495" s="42" t="s">
        <v>3271</v>
      </c>
      <c r="O1495" s="42" t="s">
        <v>5573</v>
      </c>
    </row>
    <row r="1496" spans="1:16" ht="18" customHeight="1" x14ac:dyDescent="0.2">
      <c r="A1496" s="2" t="s">
        <v>983</v>
      </c>
      <c r="B1496" s="211">
        <v>40725</v>
      </c>
      <c r="D1496" s="7" t="s">
        <v>4876</v>
      </c>
      <c r="E1496" s="7" t="s">
        <v>4877</v>
      </c>
      <c r="F1496" s="8" t="s">
        <v>5818</v>
      </c>
      <c r="G1496" s="9" t="s">
        <v>4212</v>
      </c>
      <c r="H1496" s="8" t="s">
        <v>4630</v>
      </c>
      <c r="I1496" s="8"/>
      <c r="J1496" s="8"/>
      <c r="K1496" s="24"/>
      <c r="L1496" s="9" t="s">
        <v>4482</v>
      </c>
      <c r="M1496" s="9" t="s">
        <v>3247</v>
      </c>
      <c r="N1496" s="42" t="s">
        <v>3271</v>
      </c>
      <c r="O1496" s="42" t="s">
        <v>5573</v>
      </c>
    </row>
    <row r="1497" spans="1:16" ht="18" customHeight="1" x14ac:dyDescent="0.2">
      <c r="A1497" s="2" t="s">
        <v>984</v>
      </c>
      <c r="B1497" s="211">
        <v>40725</v>
      </c>
      <c r="D1497" s="7" t="s">
        <v>4878</v>
      </c>
      <c r="E1497" s="7" t="s">
        <v>4879</v>
      </c>
      <c r="F1497" s="8" t="s">
        <v>5771</v>
      </c>
      <c r="G1497" s="9" t="s">
        <v>4703</v>
      </c>
      <c r="H1497" s="8" t="s">
        <v>4630</v>
      </c>
      <c r="I1497" s="8"/>
      <c r="J1497" s="8"/>
      <c r="K1497" s="24"/>
      <c r="L1497" s="9" t="s">
        <v>4482</v>
      </c>
      <c r="M1497" s="9" t="s">
        <v>3247</v>
      </c>
      <c r="N1497" s="42" t="s">
        <v>3271</v>
      </c>
      <c r="O1497" s="42" t="s">
        <v>5573</v>
      </c>
    </row>
    <row r="1498" spans="1:16" ht="18" customHeight="1" x14ac:dyDescent="0.2">
      <c r="A1498" s="2" t="s">
        <v>985</v>
      </c>
      <c r="B1498" s="211">
        <v>40725</v>
      </c>
      <c r="D1498" s="7" t="s">
        <v>4880</v>
      </c>
      <c r="E1498" s="7" t="s">
        <v>6289</v>
      </c>
      <c r="F1498" s="8" t="s">
        <v>5771</v>
      </c>
      <c r="G1498" s="9" t="s">
        <v>6290</v>
      </c>
      <c r="H1498" s="8" t="s">
        <v>4630</v>
      </c>
      <c r="I1498" s="8"/>
      <c r="J1498" s="8"/>
      <c r="K1498" s="24"/>
      <c r="L1498" s="9" t="s">
        <v>4482</v>
      </c>
      <c r="M1498" s="9" t="s">
        <v>3247</v>
      </c>
      <c r="N1498" s="42" t="s">
        <v>3271</v>
      </c>
      <c r="O1498" s="42" t="s">
        <v>5573</v>
      </c>
    </row>
    <row r="1499" spans="1:16" ht="18" customHeight="1" x14ac:dyDescent="0.2">
      <c r="A1499" s="2" t="s">
        <v>986</v>
      </c>
      <c r="B1499" s="211">
        <v>40725</v>
      </c>
      <c r="D1499" s="7" t="s">
        <v>4881</v>
      </c>
      <c r="E1499" s="7" t="s">
        <v>4882</v>
      </c>
      <c r="F1499" s="8" t="s">
        <v>5818</v>
      </c>
      <c r="G1499" s="9" t="s">
        <v>4223</v>
      </c>
      <c r="H1499" s="8" t="s">
        <v>4630</v>
      </c>
      <c r="I1499" s="8"/>
      <c r="J1499" s="8"/>
      <c r="K1499" s="24"/>
      <c r="L1499" s="9" t="s">
        <v>4482</v>
      </c>
      <c r="M1499" s="9" t="s">
        <v>3247</v>
      </c>
      <c r="N1499" s="42" t="s">
        <v>3271</v>
      </c>
      <c r="O1499" s="42" t="s">
        <v>5573</v>
      </c>
    </row>
    <row r="1500" spans="1:16" ht="18" customHeight="1" x14ac:dyDescent="0.2">
      <c r="A1500" s="2" t="s">
        <v>987</v>
      </c>
      <c r="B1500" s="211">
        <v>40725</v>
      </c>
      <c r="D1500" s="7" t="s">
        <v>4883</v>
      </c>
      <c r="E1500" s="7" t="s">
        <v>4884</v>
      </c>
      <c r="F1500" s="8" t="s">
        <v>5818</v>
      </c>
      <c r="G1500" s="9" t="s">
        <v>4223</v>
      </c>
      <c r="H1500" s="8" t="s">
        <v>4630</v>
      </c>
      <c r="I1500" s="8"/>
      <c r="J1500" s="8"/>
      <c r="K1500" s="24"/>
      <c r="L1500" s="9" t="s">
        <v>4482</v>
      </c>
      <c r="M1500" s="9" t="s">
        <v>3247</v>
      </c>
      <c r="N1500" s="42" t="s">
        <v>3271</v>
      </c>
      <c r="O1500" s="42" t="s">
        <v>5573</v>
      </c>
    </row>
    <row r="1501" spans="1:16" ht="18" customHeight="1" x14ac:dyDescent="0.2">
      <c r="A1501" s="2" t="s">
        <v>988</v>
      </c>
      <c r="B1501" s="211">
        <v>40725</v>
      </c>
      <c r="D1501" s="7" t="s">
        <v>4885</v>
      </c>
      <c r="E1501" s="7" t="s">
        <v>5039</v>
      </c>
      <c r="F1501" s="8" t="s">
        <v>5764</v>
      </c>
      <c r="G1501" s="9" t="s">
        <v>5845</v>
      </c>
      <c r="H1501" s="8" t="s">
        <v>4630</v>
      </c>
      <c r="I1501" s="8"/>
      <c r="J1501" s="8"/>
      <c r="K1501" s="24"/>
      <c r="L1501" s="9" t="s">
        <v>4482</v>
      </c>
      <c r="M1501" s="9" t="s">
        <v>3247</v>
      </c>
      <c r="N1501" s="42" t="s">
        <v>3271</v>
      </c>
      <c r="O1501" s="42" t="s">
        <v>5573</v>
      </c>
    </row>
    <row r="1502" spans="1:16" ht="18" customHeight="1" x14ac:dyDescent="0.2">
      <c r="A1502" s="2" t="s">
        <v>7272</v>
      </c>
      <c r="B1502" s="211">
        <v>40725</v>
      </c>
      <c r="C1502" s="217">
        <v>40909</v>
      </c>
      <c r="D1502" s="89" t="s">
        <v>4886</v>
      </c>
      <c r="E1502" s="89" t="s">
        <v>5556</v>
      </c>
      <c r="F1502" s="88"/>
      <c r="G1502" s="90"/>
      <c r="H1502" s="88" t="s">
        <v>4621</v>
      </c>
      <c r="I1502" s="88"/>
      <c r="J1502" s="88"/>
      <c r="K1502" s="91"/>
      <c r="L1502" s="90" t="s">
        <v>4482</v>
      </c>
      <c r="M1502" s="90" t="s">
        <v>5771</v>
      </c>
      <c r="N1502" s="86" t="s">
        <v>3853</v>
      </c>
      <c r="O1502" s="106" t="s">
        <v>6679</v>
      </c>
      <c r="P1502" s="96"/>
    </row>
    <row r="1503" spans="1:16" ht="18" customHeight="1" x14ac:dyDescent="0.2">
      <c r="A1503" s="2" t="s">
        <v>7381</v>
      </c>
      <c r="B1503" s="211">
        <v>40909</v>
      </c>
      <c r="C1503" s="217">
        <v>41183</v>
      </c>
      <c r="D1503" s="2" t="s">
        <v>4886</v>
      </c>
      <c r="E1503" s="2" t="s">
        <v>5556</v>
      </c>
      <c r="F1503" s="88"/>
      <c r="G1503" s="90"/>
      <c r="H1503" s="88" t="s">
        <v>4621</v>
      </c>
      <c r="I1503" s="88"/>
      <c r="J1503" s="88"/>
      <c r="K1503" s="91"/>
      <c r="L1503" s="90">
        <v>999</v>
      </c>
      <c r="M1503" s="90" t="s">
        <v>5771</v>
      </c>
      <c r="N1503" s="86" t="s">
        <v>3387</v>
      </c>
      <c r="O1503" s="106" t="s">
        <v>6679</v>
      </c>
      <c r="P1503" s="96"/>
    </row>
    <row r="1504" spans="1:16" ht="9" customHeight="1" x14ac:dyDescent="0.2">
      <c r="A1504" s="2" t="s">
        <v>989</v>
      </c>
      <c r="B1504" s="211">
        <v>40725</v>
      </c>
      <c r="D1504" s="2" t="s">
        <v>4887</v>
      </c>
      <c r="E1504" s="2" t="s">
        <v>6042</v>
      </c>
      <c r="F1504" s="1" t="s">
        <v>5764</v>
      </c>
      <c r="G1504" s="3" t="s">
        <v>5656</v>
      </c>
      <c r="H1504" s="1" t="s">
        <v>5771</v>
      </c>
      <c r="K1504" s="12" t="s">
        <v>6044</v>
      </c>
      <c r="L1504" s="3">
        <v>999</v>
      </c>
      <c r="M1504" s="3" t="s">
        <v>5771</v>
      </c>
      <c r="N1504" s="34" t="s">
        <v>4545</v>
      </c>
      <c r="O1504" s="54" t="s">
        <v>3476</v>
      </c>
    </row>
    <row r="1505" spans="1:16" ht="45" customHeight="1" x14ac:dyDescent="0.2">
      <c r="A1505" s="2" t="s">
        <v>990</v>
      </c>
      <c r="B1505" s="211">
        <v>40725</v>
      </c>
      <c r="D1505" s="2" t="s">
        <v>4888</v>
      </c>
      <c r="E1505" s="2" t="s">
        <v>6043</v>
      </c>
      <c r="F1505" s="1" t="s">
        <v>5818</v>
      </c>
      <c r="G1505" s="3" t="s">
        <v>4223</v>
      </c>
      <c r="H1505" s="1" t="s">
        <v>5771</v>
      </c>
      <c r="K1505" s="12"/>
      <c r="L1505" s="3">
        <v>277</v>
      </c>
      <c r="M1505" s="3" t="s">
        <v>153</v>
      </c>
      <c r="N1505" s="34" t="s">
        <v>7635</v>
      </c>
      <c r="O1505" s="54" t="s">
        <v>3477</v>
      </c>
      <c r="P1505" s="37" t="s">
        <v>4015</v>
      </c>
    </row>
    <row r="1506" spans="1:16" ht="18" customHeight="1" x14ac:dyDescent="0.2">
      <c r="A1506" s="2" t="s">
        <v>991</v>
      </c>
      <c r="B1506" s="211">
        <v>40725</v>
      </c>
      <c r="D1506" s="7" t="s">
        <v>4889</v>
      </c>
      <c r="E1506" s="7" t="s">
        <v>5541</v>
      </c>
      <c r="F1506" s="8" t="s">
        <v>5764</v>
      </c>
      <c r="G1506" s="9" t="s">
        <v>4624</v>
      </c>
      <c r="H1506" s="8" t="s">
        <v>4630</v>
      </c>
      <c r="I1506" s="8"/>
      <c r="J1506" s="8"/>
      <c r="K1506" s="24"/>
      <c r="L1506" s="9" t="s">
        <v>4482</v>
      </c>
      <c r="M1506" s="9" t="s">
        <v>3247</v>
      </c>
      <c r="N1506" s="42" t="s">
        <v>3271</v>
      </c>
      <c r="O1506" s="42" t="s">
        <v>5573</v>
      </c>
    </row>
    <row r="1507" spans="1:16" ht="18" customHeight="1" x14ac:dyDescent="0.2">
      <c r="A1507" s="2" t="s">
        <v>992</v>
      </c>
      <c r="B1507" s="211">
        <v>40725</v>
      </c>
      <c r="D1507" s="7" t="s">
        <v>4890</v>
      </c>
      <c r="E1507" s="7" t="s">
        <v>4877</v>
      </c>
      <c r="F1507" s="8" t="s">
        <v>5818</v>
      </c>
      <c r="G1507" s="9" t="s">
        <v>4212</v>
      </c>
      <c r="H1507" s="8" t="s">
        <v>4630</v>
      </c>
      <c r="I1507" s="8"/>
      <c r="J1507" s="8"/>
      <c r="K1507" s="24"/>
      <c r="L1507" s="9" t="s">
        <v>4482</v>
      </c>
      <c r="M1507" s="9" t="s">
        <v>3247</v>
      </c>
      <c r="N1507" s="42" t="s">
        <v>3271</v>
      </c>
      <c r="O1507" s="42" t="s">
        <v>5573</v>
      </c>
    </row>
    <row r="1508" spans="1:16" ht="18" customHeight="1" x14ac:dyDescent="0.2">
      <c r="A1508" s="2" t="s">
        <v>993</v>
      </c>
      <c r="B1508" s="211">
        <v>40725</v>
      </c>
      <c r="D1508" s="7" t="s">
        <v>4891</v>
      </c>
      <c r="E1508" s="7" t="s">
        <v>4879</v>
      </c>
      <c r="F1508" s="8" t="s">
        <v>5771</v>
      </c>
      <c r="G1508" s="9" t="s">
        <v>4703</v>
      </c>
      <c r="H1508" s="8" t="s">
        <v>4630</v>
      </c>
      <c r="I1508" s="8"/>
      <c r="J1508" s="8"/>
      <c r="K1508" s="24"/>
      <c r="L1508" s="9" t="s">
        <v>4482</v>
      </c>
      <c r="M1508" s="9" t="s">
        <v>3247</v>
      </c>
      <c r="N1508" s="42" t="s">
        <v>3271</v>
      </c>
      <c r="O1508" s="42" t="s">
        <v>5573</v>
      </c>
    </row>
    <row r="1509" spans="1:16" ht="18" customHeight="1" x14ac:dyDescent="0.2">
      <c r="A1509" s="2" t="s">
        <v>994</v>
      </c>
      <c r="B1509" s="211">
        <v>40725</v>
      </c>
      <c r="D1509" s="7" t="s">
        <v>4935</v>
      </c>
      <c r="E1509" s="7" t="s">
        <v>6289</v>
      </c>
      <c r="F1509" s="8" t="s">
        <v>5771</v>
      </c>
      <c r="G1509" s="9" t="s">
        <v>6290</v>
      </c>
      <c r="H1509" s="8" t="s">
        <v>4630</v>
      </c>
      <c r="I1509" s="8"/>
      <c r="J1509" s="8"/>
      <c r="K1509" s="24"/>
      <c r="L1509" s="9" t="s">
        <v>4482</v>
      </c>
      <c r="M1509" s="9" t="s">
        <v>3247</v>
      </c>
      <c r="N1509" s="42" t="s">
        <v>3271</v>
      </c>
      <c r="O1509" s="42" t="s">
        <v>5573</v>
      </c>
    </row>
    <row r="1510" spans="1:16" ht="18" customHeight="1" x14ac:dyDescent="0.2">
      <c r="A1510" s="2" t="s">
        <v>995</v>
      </c>
      <c r="B1510" s="211">
        <v>40725</v>
      </c>
      <c r="D1510" s="7" t="s">
        <v>4936</v>
      </c>
      <c r="E1510" s="7" t="s">
        <v>4882</v>
      </c>
      <c r="F1510" s="8" t="s">
        <v>5818</v>
      </c>
      <c r="G1510" s="9" t="s">
        <v>4223</v>
      </c>
      <c r="H1510" s="8" t="s">
        <v>4630</v>
      </c>
      <c r="I1510" s="8"/>
      <c r="J1510" s="8"/>
      <c r="K1510" s="24"/>
      <c r="L1510" s="9" t="s">
        <v>4482</v>
      </c>
      <c r="M1510" s="9" t="s">
        <v>3247</v>
      </c>
      <c r="N1510" s="42" t="s">
        <v>3271</v>
      </c>
      <c r="O1510" s="42" t="s">
        <v>5573</v>
      </c>
    </row>
    <row r="1511" spans="1:16" ht="18" customHeight="1" x14ac:dyDescent="0.2">
      <c r="A1511" s="2" t="s">
        <v>996</v>
      </c>
      <c r="B1511" s="211">
        <v>40725</v>
      </c>
      <c r="D1511" s="7" t="s">
        <v>4937</v>
      </c>
      <c r="E1511" s="7" t="s">
        <v>4884</v>
      </c>
      <c r="F1511" s="8" t="s">
        <v>5818</v>
      </c>
      <c r="G1511" s="9" t="s">
        <v>4223</v>
      </c>
      <c r="H1511" s="8" t="s">
        <v>4630</v>
      </c>
      <c r="I1511" s="8"/>
      <c r="J1511" s="8"/>
      <c r="K1511" s="24"/>
      <c r="L1511" s="9" t="s">
        <v>4482</v>
      </c>
      <c r="M1511" s="9" t="s">
        <v>3247</v>
      </c>
      <c r="N1511" s="42" t="s">
        <v>3271</v>
      </c>
      <c r="O1511" s="42" t="s">
        <v>5573</v>
      </c>
    </row>
    <row r="1512" spans="1:16" ht="18" customHeight="1" x14ac:dyDescent="0.2">
      <c r="A1512" s="2" t="s">
        <v>997</v>
      </c>
      <c r="B1512" s="211">
        <v>40725</v>
      </c>
      <c r="D1512" s="7" t="s">
        <v>4938</v>
      </c>
      <c r="E1512" s="7" t="s">
        <v>5039</v>
      </c>
      <c r="F1512" s="8" t="s">
        <v>5764</v>
      </c>
      <c r="G1512" s="9" t="s">
        <v>5845</v>
      </c>
      <c r="H1512" s="8" t="s">
        <v>4630</v>
      </c>
      <c r="I1512" s="8"/>
      <c r="J1512" s="8"/>
      <c r="K1512" s="24"/>
      <c r="L1512" s="9" t="s">
        <v>4482</v>
      </c>
      <c r="M1512" s="9" t="s">
        <v>3247</v>
      </c>
      <c r="N1512" s="42" t="s">
        <v>3271</v>
      </c>
      <c r="O1512" s="42" t="s">
        <v>5573</v>
      </c>
    </row>
    <row r="1513" spans="1:16" ht="18" customHeight="1" x14ac:dyDescent="0.2">
      <c r="A1513" s="2" t="s">
        <v>998</v>
      </c>
      <c r="B1513" s="211">
        <v>40725</v>
      </c>
      <c r="D1513" s="7" t="s">
        <v>4939</v>
      </c>
      <c r="E1513" s="7" t="s">
        <v>5556</v>
      </c>
      <c r="F1513" s="8"/>
      <c r="G1513" s="9"/>
      <c r="H1513" s="8" t="s">
        <v>4630</v>
      </c>
      <c r="I1513" s="8"/>
      <c r="J1513" s="8"/>
      <c r="K1513" s="24"/>
      <c r="L1513" s="9" t="s">
        <v>4482</v>
      </c>
      <c r="M1513" s="9" t="s">
        <v>3247</v>
      </c>
      <c r="N1513" s="42" t="s">
        <v>3271</v>
      </c>
      <c r="O1513" s="42" t="s">
        <v>5573</v>
      </c>
    </row>
    <row r="1514" spans="1:16" ht="18" customHeight="1" x14ac:dyDescent="0.2">
      <c r="A1514" s="2" t="s">
        <v>999</v>
      </c>
      <c r="B1514" s="211">
        <v>40725</v>
      </c>
      <c r="D1514" s="7" t="s">
        <v>4949</v>
      </c>
      <c r="E1514" s="7" t="s">
        <v>5556</v>
      </c>
      <c r="F1514" s="8"/>
      <c r="G1514" s="9"/>
      <c r="H1514" s="8" t="s">
        <v>4630</v>
      </c>
      <c r="I1514" s="8"/>
      <c r="J1514" s="8"/>
      <c r="K1514" s="24"/>
      <c r="L1514" s="9" t="s">
        <v>4482</v>
      </c>
      <c r="M1514" s="9" t="s">
        <v>3247</v>
      </c>
      <c r="N1514" s="42" t="s">
        <v>3271</v>
      </c>
      <c r="O1514" s="42" t="s">
        <v>5573</v>
      </c>
    </row>
    <row r="1515" spans="1:16" ht="18" customHeight="1" x14ac:dyDescent="0.2">
      <c r="A1515" s="2" t="s">
        <v>1000</v>
      </c>
      <c r="B1515" s="211">
        <v>40725</v>
      </c>
      <c r="D1515" s="7" t="s">
        <v>4959</v>
      </c>
      <c r="E1515" s="7" t="s">
        <v>5556</v>
      </c>
      <c r="F1515" s="8"/>
      <c r="G1515" s="9"/>
      <c r="H1515" s="8" t="s">
        <v>4630</v>
      </c>
      <c r="I1515" s="8"/>
      <c r="J1515" s="8"/>
      <c r="K1515" s="24"/>
      <c r="L1515" s="9" t="s">
        <v>4482</v>
      </c>
      <c r="M1515" s="9" t="s">
        <v>3247</v>
      </c>
      <c r="N1515" s="42" t="s">
        <v>3271</v>
      </c>
      <c r="O1515" s="42" t="s">
        <v>5573</v>
      </c>
    </row>
    <row r="1516" spans="1:16" ht="18" customHeight="1" x14ac:dyDescent="0.2">
      <c r="A1516" s="2" t="s">
        <v>1001</v>
      </c>
      <c r="B1516" s="211">
        <v>40725</v>
      </c>
      <c r="D1516" s="7" t="s">
        <v>4969</v>
      </c>
      <c r="E1516" s="7" t="s">
        <v>5556</v>
      </c>
      <c r="F1516" s="8"/>
      <c r="G1516" s="9"/>
      <c r="H1516" s="8" t="s">
        <v>4630</v>
      </c>
      <c r="I1516" s="8"/>
      <c r="J1516" s="8"/>
      <c r="K1516" s="24"/>
      <c r="L1516" s="9" t="s">
        <v>4482</v>
      </c>
      <c r="M1516" s="9" t="s">
        <v>3247</v>
      </c>
      <c r="N1516" s="42" t="s">
        <v>3271</v>
      </c>
      <c r="O1516" s="42" t="s">
        <v>5573</v>
      </c>
    </row>
    <row r="1517" spans="1:16" ht="18" customHeight="1" x14ac:dyDescent="0.2">
      <c r="A1517" s="2" t="s">
        <v>1002</v>
      </c>
      <c r="B1517" s="211">
        <v>40725</v>
      </c>
      <c r="D1517" s="7" t="s">
        <v>4979</v>
      </c>
      <c r="E1517" s="7" t="s">
        <v>5556</v>
      </c>
      <c r="F1517" s="8"/>
      <c r="G1517" s="9"/>
      <c r="H1517" s="8" t="s">
        <v>4630</v>
      </c>
      <c r="I1517" s="8"/>
      <c r="J1517" s="8"/>
      <c r="K1517" s="24"/>
      <c r="L1517" s="9" t="s">
        <v>4482</v>
      </c>
      <c r="M1517" s="9" t="s">
        <v>3247</v>
      </c>
      <c r="N1517" s="42" t="s">
        <v>3271</v>
      </c>
      <c r="O1517" s="42" t="s">
        <v>5573</v>
      </c>
    </row>
    <row r="1518" spans="1:16" ht="18" customHeight="1" x14ac:dyDescent="0.2">
      <c r="A1518" s="2" t="s">
        <v>1003</v>
      </c>
      <c r="B1518" s="211">
        <v>40725</v>
      </c>
      <c r="D1518" s="7" t="s">
        <v>4989</v>
      </c>
      <c r="E1518" s="7" t="s">
        <v>5556</v>
      </c>
      <c r="F1518" s="8"/>
      <c r="G1518" s="9"/>
      <c r="H1518" s="8" t="s">
        <v>4630</v>
      </c>
      <c r="I1518" s="8"/>
      <c r="J1518" s="8"/>
      <c r="K1518" s="24"/>
      <c r="L1518" s="9" t="s">
        <v>4482</v>
      </c>
      <c r="M1518" s="9" t="s">
        <v>3247</v>
      </c>
      <c r="N1518" s="42" t="s">
        <v>3271</v>
      </c>
      <c r="O1518" s="42" t="s">
        <v>5573</v>
      </c>
    </row>
    <row r="1519" spans="1:16" ht="18" customHeight="1" x14ac:dyDescent="0.2">
      <c r="A1519" s="2" t="s">
        <v>1004</v>
      </c>
      <c r="B1519" s="211">
        <v>40725</v>
      </c>
      <c r="D1519" s="7" t="s">
        <v>4999</v>
      </c>
      <c r="E1519" s="7" t="s">
        <v>5556</v>
      </c>
      <c r="F1519" s="8"/>
      <c r="G1519" s="9"/>
      <c r="H1519" s="8" t="s">
        <v>4630</v>
      </c>
      <c r="I1519" s="8"/>
      <c r="J1519" s="8"/>
      <c r="K1519" s="24"/>
      <c r="L1519" s="9" t="s">
        <v>4482</v>
      </c>
      <c r="M1519" s="9" t="s">
        <v>3247</v>
      </c>
      <c r="N1519" s="42" t="s">
        <v>3271</v>
      </c>
      <c r="O1519" s="42" t="s">
        <v>5573</v>
      </c>
    </row>
    <row r="1520" spans="1:16" ht="18" customHeight="1" x14ac:dyDescent="0.2">
      <c r="A1520" s="2" t="s">
        <v>1005</v>
      </c>
      <c r="B1520" s="211">
        <v>40725</v>
      </c>
      <c r="D1520" s="7" t="s">
        <v>5009</v>
      </c>
      <c r="E1520" s="7" t="s">
        <v>5556</v>
      </c>
      <c r="F1520" s="8"/>
      <c r="G1520" s="9"/>
      <c r="H1520" s="8" t="s">
        <v>4630</v>
      </c>
      <c r="I1520" s="8"/>
      <c r="J1520" s="8"/>
      <c r="K1520" s="24"/>
      <c r="L1520" s="9" t="s">
        <v>4482</v>
      </c>
      <c r="M1520" s="9" t="s">
        <v>3247</v>
      </c>
      <c r="N1520" s="42" t="s">
        <v>3271</v>
      </c>
      <c r="O1520" s="42" t="s">
        <v>5573</v>
      </c>
    </row>
    <row r="1521" spans="1:16" ht="18" customHeight="1" x14ac:dyDescent="0.2">
      <c r="A1521" s="2" t="s">
        <v>1006</v>
      </c>
      <c r="B1521" s="211">
        <v>40725</v>
      </c>
      <c r="D1521" s="7" t="s">
        <v>5019</v>
      </c>
      <c r="E1521" s="7" t="s">
        <v>5556</v>
      </c>
      <c r="F1521" s="8"/>
      <c r="G1521" s="9"/>
      <c r="H1521" s="8" t="s">
        <v>4630</v>
      </c>
      <c r="I1521" s="8"/>
      <c r="J1521" s="8"/>
      <c r="K1521" s="24"/>
      <c r="L1521" s="9" t="s">
        <v>4482</v>
      </c>
      <c r="M1521" s="9" t="s">
        <v>3247</v>
      </c>
      <c r="N1521" s="42" t="s">
        <v>3271</v>
      </c>
      <c r="O1521" s="42" t="s">
        <v>5573</v>
      </c>
    </row>
    <row r="1522" spans="1:16" ht="18" customHeight="1" x14ac:dyDescent="0.2">
      <c r="A1522" s="2" t="s">
        <v>1007</v>
      </c>
      <c r="B1522" s="211">
        <v>40725</v>
      </c>
      <c r="D1522" s="7" t="s">
        <v>5029</v>
      </c>
      <c r="E1522" s="7" t="s">
        <v>5556</v>
      </c>
      <c r="F1522" s="8"/>
      <c r="G1522" s="9"/>
      <c r="H1522" s="8" t="s">
        <v>4630</v>
      </c>
      <c r="I1522" s="8"/>
      <c r="J1522" s="8"/>
      <c r="K1522" s="24"/>
      <c r="L1522" s="9" t="s">
        <v>4482</v>
      </c>
      <c r="M1522" s="9" t="s">
        <v>3247</v>
      </c>
      <c r="N1522" s="42" t="s">
        <v>3271</v>
      </c>
      <c r="O1522" s="42" t="s">
        <v>5573</v>
      </c>
    </row>
    <row r="1523" spans="1:16" ht="18" customHeight="1" x14ac:dyDescent="0.2">
      <c r="A1523" s="2" t="s">
        <v>1008</v>
      </c>
      <c r="B1523" s="211">
        <v>40725</v>
      </c>
      <c r="D1523" s="4" t="s">
        <v>5554</v>
      </c>
      <c r="E1523" s="4" t="s">
        <v>4851</v>
      </c>
      <c r="F1523" s="5"/>
      <c r="G1523" s="6">
        <v>2</v>
      </c>
      <c r="H1523" s="5" t="s">
        <v>4621</v>
      </c>
      <c r="I1523" s="5">
        <v>2300</v>
      </c>
      <c r="J1523" s="5"/>
      <c r="K1523" s="29"/>
      <c r="L1523" s="6" t="s">
        <v>4482</v>
      </c>
      <c r="M1523" s="6" t="s">
        <v>5771</v>
      </c>
      <c r="N1523" s="39" t="s">
        <v>5274</v>
      </c>
      <c r="O1523" s="46" t="s">
        <v>3655</v>
      </c>
      <c r="P1523" s="37" t="s">
        <v>5243</v>
      </c>
    </row>
    <row r="1524" spans="1:16" ht="18" customHeight="1" x14ac:dyDescent="0.2">
      <c r="A1524" s="2" t="s">
        <v>1009</v>
      </c>
      <c r="B1524" s="211">
        <v>40725</v>
      </c>
      <c r="D1524" s="2" t="s">
        <v>5555</v>
      </c>
      <c r="E1524" s="2" t="s">
        <v>5556</v>
      </c>
      <c r="H1524" s="1" t="s">
        <v>5771</v>
      </c>
      <c r="K1524" s="12"/>
      <c r="N1524" s="34"/>
      <c r="O1524" s="72"/>
    </row>
    <row r="1525" spans="1:16" ht="18" customHeight="1" x14ac:dyDescent="0.2">
      <c r="A1525" s="2" t="s">
        <v>1010</v>
      </c>
      <c r="B1525" s="211">
        <v>40725</v>
      </c>
      <c r="D1525" s="2" t="s">
        <v>5557</v>
      </c>
      <c r="E1525" s="2" t="s">
        <v>6042</v>
      </c>
      <c r="F1525" s="1" t="s">
        <v>5764</v>
      </c>
      <c r="G1525" s="3" t="s">
        <v>5656</v>
      </c>
      <c r="H1525" s="1" t="s">
        <v>5771</v>
      </c>
      <c r="K1525" s="12" t="s">
        <v>4852</v>
      </c>
      <c r="L1525" s="3">
        <v>999</v>
      </c>
      <c r="M1525" s="3" t="s">
        <v>5771</v>
      </c>
      <c r="N1525" s="34" t="s">
        <v>3387</v>
      </c>
      <c r="O1525" s="54" t="s">
        <v>4158</v>
      </c>
    </row>
    <row r="1526" spans="1:16" ht="9" customHeight="1" x14ac:dyDescent="0.2">
      <c r="A1526" s="2" t="s">
        <v>1011</v>
      </c>
      <c r="B1526" s="211">
        <v>40725</v>
      </c>
      <c r="D1526" s="2" t="s">
        <v>5557</v>
      </c>
      <c r="E1526" s="2"/>
      <c r="K1526" s="12"/>
      <c r="L1526" s="3">
        <v>999</v>
      </c>
      <c r="M1526" s="3" t="s">
        <v>5771</v>
      </c>
      <c r="N1526" s="34" t="s">
        <v>4545</v>
      </c>
      <c r="O1526" s="54" t="s">
        <v>3483</v>
      </c>
    </row>
    <row r="1527" spans="1:16" ht="18" customHeight="1" x14ac:dyDescent="0.2">
      <c r="A1527" s="2" t="s">
        <v>1012</v>
      </c>
      <c r="B1527" s="211">
        <v>40725</v>
      </c>
      <c r="D1527" s="2" t="s">
        <v>4874</v>
      </c>
      <c r="E1527" s="2" t="s">
        <v>5551</v>
      </c>
      <c r="F1527" s="1" t="s">
        <v>5818</v>
      </c>
      <c r="G1527" s="3" t="s">
        <v>4223</v>
      </c>
      <c r="H1527" s="1" t="s">
        <v>5771</v>
      </c>
      <c r="K1527" s="12"/>
      <c r="L1527" s="3">
        <v>999</v>
      </c>
      <c r="M1527" s="3" t="s">
        <v>5771</v>
      </c>
      <c r="N1527" s="34" t="s">
        <v>3387</v>
      </c>
      <c r="O1527" s="54" t="s">
        <v>6133</v>
      </c>
    </row>
    <row r="1528" spans="1:16" ht="45" customHeight="1" x14ac:dyDescent="0.2">
      <c r="A1528" s="2" t="s">
        <v>1013</v>
      </c>
      <c r="B1528" s="211">
        <v>40725</v>
      </c>
      <c r="D1528" s="2" t="s">
        <v>4874</v>
      </c>
      <c r="E1528" s="2"/>
      <c r="K1528" s="12"/>
      <c r="L1528" s="3">
        <v>277</v>
      </c>
      <c r="M1528" s="3" t="s">
        <v>153</v>
      </c>
      <c r="N1528" s="34" t="s">
        <v>7636</v>
      </c>
      <c r="O1528" s="54" t="s">
        <v>3484</v>
      </c>
      <c r="P1528" s="37" t="s">
        <v>3482</v>
      </c>
    </row>
    <row r="1529" spans="1:16" ht="49.5" customHeight="1" x14ac:dyDescent="0.2">
      <c r="A1529" s="205" t="s">
        <v>8372</v>
      </c>
      <c r="B1529" s="204">
        <v>42095</v>
      </c>
      <c r="D1529" s="205" t="s">
        <v>4874</v>
      </c>
      <c r="E1529" s="205"/>
      <c r="F1529" s="206"/>
      <c r="G1529" s="207"/>
      <c r="H1529" s="206"/>
      <c r="I1529" s="206"/>
      <c r="J1529" s="206"/>
      <c r="K1529" s="208"/>
      <c r="L1529" s="207">
        <v>277</v>
      </c>
      <c r="M1529" s="207" t="s">
        <v>153</v>
      </c>
      <c r="N1529" s="183" t="s">
        <v>7636</v>
      </c>
      <c r="O1529" s="133" t="s">
        <v>8373</v>
      </c>
    </row>
    <row r="1530" spans="1:16" ht="18" customHeight="1" x14ac:dyDescent="0.2">
      <c r="A1530" s="2" t="s">
        <v>1014</v>
      </c>
      <c r="B1530" s="211">
        <v>40725</v>
      </c>
      <c r="D1530" s="7" t="s">
        <v>4875</v>
      </c>
      <c r="E1530" s="7" t="s">
        <v>5541</v>
      </c>
      <c r="F1530" s="8" t="s">
        <v>5764</v>
      </c>
      <c r="G1530" s="9" t="s">
        <v>4624</v>
      </c>
      <c r="H1530" s="8" t="s">
        <v>4630</v>
      </c>
      <c r="I1530" s="8"/>
      <c r="J1530" s="8"/>
      <c r="K1530" s="24"/>
      <c r="L1530" s="9" t="s">
        <v>4482</v>
      </c>
      <c r="M1530" s="9" t="s">
        <v>3247</v>
      </c>
      <c r="N1530" s="42" t="s">
        <v>3271</v>
      </c>
      <c r="O1530" s="42" t="s">
        <v>5573</v>
      </c>
    </row>
    <row r="1531" spans="1:16" ht="18" customHeight="1" x14ac:dyDescent="0.2">
      <c r="A1531" s="2" t="s">
        <v>1015</v>
      </c>
      <c r="B1531" s="211">
        <v>40725</v>
      </c>
      <c r="D1531" s="7" t="s">
        <v>4876</v>
      </c>
      <c r="E1531" s="7" t="s">
        <v>4877</v>
      </c>
      <c r="F1531" s="8" t="s">
        <v>5818</v>
      </c>
      <c r="G1531" s="9" t="s">
        <v>4212</v>
      </c>
      <c r="H1531" s="8" t="s">
        <v>4630</v>
      </c>
      <c r="I1531" s="8"/>
      <c r="J1531" s="8"/>
      <c r="K1531" s="24"/>
      <c r="L1531" s="9" t="s">
        <v>4482</v>
      </c>
      <c r="M1531" s="9" t="s">
        <v>3247</v>
      </c>
      <c r="N1531" s="42" t="s">
        <v>3271</v>
      </c>
      <c r="O1531" s="42" t="s">
        <v>5573</v>
      </c>
    </row>
    <row r="1532" spans="1:16" ht="18" customHeight="1" x14ac:dyDescent="0.2">
      <c r="A1532" s="2" t="s">
        <v>1016</v>
      </c>
      <c r="B1532" s="211">
        <v>40725</v>
      </c>
      <c r="D1532" s="7" t="s">
        <v>4878</v>
      </c>
      <c r="E1532" s="7" t="s">
        <v>4879</v>
      </c>
      <c r="F1532" s="8" t="s">
        <v>5771</v>
      </c>
      <c r="G1532" s="9" t="s">
        <v>4703</v>
      </c>
      <c r="H1532" s="8" t="s">
        <v>4630</v>
      </c>
      <c r="I1532" s="8"/>
      <c r="J1532" s="8"/>
      <c r="K1532" s="24"/>
      <c r="L1532" s="9" t="s">
        <v>4482</v>
      </c>
      <c r="M1532" s="9" t="s">
        <v>3247</v>
      </c>
      <c r="N1532" s="42" t="s">
        <v>3271</v>
      </c>
      <c r="O1532" s="42" t="s">
        <v>5573</v>
      </c>
    </row>
    <row r="1533" spans="1:16" ht="18" customHeight="1" x14ac:dyDescent="0.2">
      <c r="A1533" s="2" t="s">
        <v>1017</v>
      </c>
      <c r="B1533" s="211">
        <v>40725</v>
      </c>
      <c r="D1533" s="7" t="s">
        <v>4880</v>
      </c>
      <c r="E1533" s="7" t="s">
        <v>6289</v>
      </c>
      <c r="F1533" s="8" t="s">
        <v>5771</v>
      </c>
      <c r="G1533" s="9" t="s">
        <v>6290</v>
      </c>
      <c r="H1533" s="8" t="s">
        <v>4630</v>
      </c>
      <c r="I1533" s="8"/>
      <c r="J1533" s="8"/>
      <c r="K1533" s="24"/>
      <c r="L1533" s="9" t="s">
        <v>4482</v>
      </c>
      <c r="M1533" s="9" t="s">
        <v>3247</v>
      </c>
      <c r="N1533" s="42" t="s">
        <v>3271</v>
      </c>
      <c r="O1533" s="42" t="s">
        <v>5573</v>
      </c>
    </row>
    <row r="1534" spans="1:16" ht="18" customHeight="1" x14ac:dyDescent="0.2">
      <c r="A1534" s="2" t="s">
        <v>1018</v>
      </c>
      <c r="B1534" s="211">
        <v>40725</v>
      </c>
      <c r="D1534" s="7" t="s">
        <v>4881</v>
      </c>
      <c r="E1534" s="7" t="s">
        <v>4882</v>
      </c>
      <c r="F1534" s="8" t="s">
        <v>5818</v>
      </c>
      <c r="G1534" s="9" t="s">
        <v>4223</v>
      </c>
      <c r="H1534" s="8" t="s">
        <v>4630</v>
      </c>
      <c r="I1534" s="8"/>
      <c r="J1534" s="8"/>
      <c r="K1534" s="24"/>
      <c r="L1534" s="9" t="s">
        <v>4482</v>
      </c>
      <c r="M1534" s="9" t="s">
        <v>3247</v>
      </c>
      <c r="N1534" s="42" t="s">
        <v>3271</v>
      </c>
      <c r="O1534" s="42" t="s">
        <v>5573</v>
      </c>
    </row>
    <row r="1535" spans="1:16" ht="18" customHeight="1" x14ac:dyDescent="0.2">
      <c r="A1535" s="2" t="s">
        <v>1019</v>
      </c>
      <c r="B1535" s="211">
        <v>40725</v>
      </c>
      <c r="D1535" s="7" t="s">
        <v>4883</v>
      </c>
      <c r="E1535" s="7" t="s">
        <v>4884</v>
      </c>
      <c r="F1535" s="8" t="s">
        <v>5818</v>
      </c>
      <c r="G1535" s="9" t="s">
        <v>4223</v>
      </c>
      <c r="H1535" s="8" t="s">
        <v>4630</v>
      </c>
      <c r="I1535" s="8"/>
      <c r="J1535" s="8"/>
      <c r="K1535" s="24"/>
      <c r="L1535" s="9" t="s">
        <v>4482</v>
      </c>
      <c r="M1535" s="9" t="s">
        <v>3247</v>
      </c>
      <c r="N1535" s="42" t="s">
        <v>3271</v>
      </c>
      <c r="O1535" s="42" t="s">
        <v>5573</v>
      </c>
    </row>
    <row r="1536" spans="1:16" ht="18" customHeight="1" x14ac:dyDescent="0.2">
      <c r="A1536" s="2" t="s">
        <v>1020</v>
      </c>
      <c r="B1536" s="211">
        <v>40725</v>
      </c>
      <c r="D1536" s="7" t="s">
        <v>4885</v>
      </c>
      <c r="E1536" s="7" t="s">
        <v>5039</v>
      </c>
      <c r="F1536" s="8" t="s">
        <v>5764</v>
      </c>
      <c r="G1536" s="9" t="s">
        <v>5845</v>
      </c>
      <c r="H1536" s="8" t="s">
        <v>4630</v>
      </c>
      <c r="I1536" s="8"/>
      <c r="J1536" s="8"/>
      <c r="K1536" s="24"/>
      <c r="L1536" s="9" t="s">
        <v>4482</v>
      </c>
      <c r="M1536" s="9" t="s">
        <v>3247</v>
      </c>
      <c r="N1536" s="42" t="s">
        <v>3271</v>
      </c>
      <c r="O1536" s="42" t="s">
        <v>5573</v>
      </c>
    </row>
    <row r="1537" spans="1:16" ht="18" customHeight="1" x14ac:dyDescent="0.2">
      <c r="A1537" s="2" t="s">
        <v>7266</v>
      </c>
      <c r="B1537" s="211">
        <v>40725</v>
      </c>
      <c r="C1537" s="217">
        <v>40909</v>
      </c>
      <c r="D1537" s="89" t="s">
        <v>4886</v>
      </c>
      <c r="E1537" s="89" t="s">
        <v>5556</v>
      </c>
      <c r="F1537" s="88"/>
      <c r="G1537" s="90"/>
      <c r="H1537" s="88" t="s">
        <v>4621</v>
      </c>
      <c r="I1537" s="88"/>
      <c r="J1537" s="88"/>
      <c r="K1537" s="91"/>
      <c r="L1537" s="90" t="s">
        <v>4482</v>
      </c>
      <c r="M1537" s="90" t="s">
        <v>5771</v>
      </c>
      <c r="N1537" s="86" t="s">
        <v>3853</v>
      </c>
      <c r="O1537" s="106" t="s">
        <v>6679</v>
      </c>
      <c r="P1537" s="96"/>
    </row>
    <row r="1538" spans="1:16" ht="18" customHeight="1" x14ac:dyDescent="0.2">
      <c r="A1538" s="2" t="s">
        <v>7382</v>
      </c>
      <c r="B1538" s="211">
        <v>40909</v>
      </c>
      <c r="C1538" s="217">
        <v>41183</v>
      </c>
      <c r="D1538" s="2" t="s">
        <v>4886</v>
      </c>
      <c r="E1538" s="2" t="s">
        <v>5556</v>
      </c>
      <c r="F1538" s="88"/>
      <c r="G1538" s="90"/>
      <c r="H1538" s="88" t="s">
        <v>4621</v>
      </c>
      <c r="I1538" s="88"/>
      <c r="J1538" s="88"/>
      <c r="K1538" s="91"/>
      <c r="L1538" s="90">
        <v>999</v>
      </c>
      <c r="M1538" s="90" t="s">
        <v>5771</v>
      </c>
      <c r="N1538" s="86" t="s">
        <v>3387</v>
      </c>
      <c r="O1538" s="106" t="s">
        <v>6679</v>
      </c>
      <c r="P1538" s="96"/>
    </row>
    <row r="1539" spans="1:16" ht="9" customHeight="1" x14ac:dyDescent="0.2">
      <c r="A1539" s="2" t="s">
        <v>1021</v>
      </c>
      <c r="B1539" s="211">
        <v>40725</v>
      </c>
      <c r="D1539" s="2" t="s">
        <v>4887</v>
      </c>
      <c r="E1539" s="2" t="s">
        <v>6042</v>
      </c>
      <c r="F1539" s="1" t="s">
        <v>5764</v>
      </c>
      <c r="G1539" s="3" t="s">
        <v>5656</v>
      </c>
      <c r="H1539" s="1" t="s">
        <v>5771</v>
      </c>
      <c r="K1539" s="12" t="s">
        <v>4852</v>
      </c>
      <c r="L1539" s="3">
        <v>999</v>
      </c>
      <c r="M1539" s="3" t="s">
        <v>5771</v>
      </c>
      <c r="N1539" s="34" t="s">
        <v>4545</v>
      </c>
      <c r="O1539" s="54" t="s">
        <v>3480</v>
      </c>
    </row>
    <row r="1540" spans="1:16" ht="45" customHeight="1" x14ac:dyDescent="0.2">
      <c r="A1540" s="2" t="s">
        <v>1022</v>
      </c>
      <c r="B1540" s="211">
        <v>40725</v>
      </c>
      <c r="D1540" s="2" t="s">
        <v>4888</v>
      </c>
      <c r="E1540" s="2" t="s">
        <v>5551</v>
      </c>
      <c r="F1540" s="1" t="s">
        <v>5818</v>
      </c>
      <c r="G1540" s="3" t="s">
        <v>4223</v>
      </c>
      <c r="H1540" s="1" t="s">
        <v>5771</v>
      </c>
      <c r="K1540" s="12"/>
      <c r="L1540" s="3">
        <v>277</v>
      </c>
      <c r="M1540" s="3" t="s">
        <v>153</v>
      </c>
      <c r="N1540" s="34" t="s">
        <v>7636</v>
      </c>
      <c r="O1540" s="54" t="s">
        <v>3481</v>
      </c>
      <c r="P1540" s="37" t="s">
        <v>3482</v>
      </c>
    </row>
    <row r="1541" spans="1:16" ht="18" customHeight="1" x14ac:dyDescent="0.2">
      <c r="A1541" s="2" t="s">
        <v>1023</v>
      </c>
      <c r="B1541" s="211">
        <v>40725</v>
      </c>
      <c r="D1541" s="7" t="s">
        <v>4889</v>
      </c>
      <c r="E1541" s="7" t="s">
        <v>5541</v>
      </c>
      <c r="F1541" s="8" t="s">
        <v>5764</v>
      </c>
      <c r="G1541" s="9" t="s">
        <v>4624</v>
      </c>
      <c r="H1541" s="8" t="s">
        <v>4630</v>
      </c>
      <c r="I1541" s="8"/>
      <c r="J1541" s="8"/>
      <c r="K1541" s="24"/>
      <c r="L1541" s="9" t="s">
        <v>4482</v>
      </c>
      <c r="M1541" s="9" t="s">
        <v>3247</v>
      </c>
      <c r="N1541" s="42" t="s">
        <v>3271</v>
      </c>
      <c r="O1541" s="42" t="s">
        <v>5573</v>
      </c>
    </row>
    <row r="1542" spans="1:16" ht="18" customHeight="1" x14ac:dyDescent="0.2">
      <c r="A1542" s="2" t="s">
        <v>1024</v>
      </c>
      <c r="B1542" s="211">
        <v>40725</v>
      </c>
      <c r="D1542" s="7" t="s">
        <v>4890</v>
      </c>
      <c r="E1542" s="7" t="s">
        <v>4877</v>
      </c>
      <c r="F1542" s="8" t="s">
        <v>5818</v>
      </c>
      <c r="G1542" s="9" t="s">
        <v>4212</v>
      </c>
      <c r="H1542" s="8" t="s">
        <v>4630</v>
      </c>
      <c r="I1542" s="8"/>
      <c r="J1542" s="8"/>
      <c r="K1542" s="24"/>
      <c r="L1542" s="9" t="s">
        <v>4482</v>
      </c>
      <c r="M1542" s="9" t="s">
        <v>3247</v>
      </c>
      <c r="N1542" s="42" t="s">
        <v>3271</v>
      </c>
      <c r="O1542" s="42" t="s">
        <v>5573</v>
      </c>
    </row>
    <row r="1543" spans="1:16" ht="18" customHeight="1" x14ac:dyDescent="0.2">
      <c r="A1543" s="2" t="s">
        <v>1025</v>
      </c>
      <c r="B1543" s="211">
        <v>40725</v>
      </c>
      <c r="D1543" s="7" t="s">
        <v>4891</v>
      </c>
      <c r="E1543" s="7" t="s">
        <v>4879</v>
      </c>
      <c r="F1543" s="8" t="s">
        <v>5771</v>
      </c>
      <c r="G1543" s="9" t="s">
        <v>4703</v>
      </c>
      <c r="H1543" s="8" t="s">
        <v>4630</v>
      </c>
      <c r="I1543" s="8"/>
      <c r="J1543" s="8"/>
      <c r="K1543" s="24"/>
      <c r="L1543" s="9" t="s">
        <v>4482</v>
      </c>
      <c r="M1543" s="9" t="s">
        <v>3247</v>
      </c>
      <c r="N1543" s="42" t="s">
        <v>3271</v>
      </c>
      <c r="O1543" s="42" t="s">
        <v>5573</v>
      </c>
    </row>
    <row r="1544" spans="1:16" ht="18" customHeight="1" x14ac:dyDescent="0.2">
      <c r="A1544" s="2" t="s">
        <v>1026</v>
      </c>
      <c r="B1544" s="211">
        <v>40725</v>
      </c>
      <c r="D1544" s="7" t="s">
        <v>4935</v>
      </c>
      <c r="E1544" s="7" t="s">
        <v>6289</v>
      </c>
      <c r="F1544" s="8" t="s">
        <v>5771</v>
      </c>
      <c r="G1544" s="9" t="s">
        <v>6290</v>
      </c>
      <c r="H1544" s="8" t="s">
        <v>4630</v>
      </c>
      <c r="I1544" s="8"/>
      <c r="J1544" s="8"/>
      <c r="K1544" s="24"/>
      <c r="L1544" s="9" t="s">
        <v>4482</v>
      </c>
      <c r="M1544" s="9" t="s">
        <v>3247</v>
      </c>
      <c r="N1544" s="42" t="s">
        <v>3271</v>
      </c>
      <c r="O1544" s="42" t="s">
        <v>5573</v>
      </c>
    </row>
    <row r="1545" spans="1:16" ht="18" customHeight="1" x14ac:dyDescent="0.2">
      <c r="A1545" s="2" t="s">
        <v>1027</v>
      </c>
      <c r="B1545" s="211">
        <v>40725</v>
      </c>
      <c r="D1545" s="7" t="s">
        <v>4936</v>
      </c>
      <c r="E1545" s="7" t="s">
        <v>4882</v>
      </c>
      <c r="F1545" s="8" t="s">
        <v>5818</v>
      </c>
      <c r="G1545" s="9" t="s">
        <v>4223</v>
      </c>
      <c r="H1545" s="8" t="s">
        <v>4630</v>
      </c>
      <c r="I1545" s="8"/>
      <c r="J1545" s="8"/>
      <c r="K1545" s="24"/>
      <c r="L1545" s="9" t="s">
        <v>4482</v>
      </c>
      <c r="M1545" s="9" t="s">
        <v>3247</v>
      </c>
      <c r="N1545" s="42" t="s">
        <v>3271</v>
      </c>
      <c r="O1545" s="42" t="s">
        <v>5573</v>
      </c>
    </row>
    <row r="1546" spans="1:16" ht="18" customHeight="1" x14ac:dyDescent="0.2">
      <c r="A1546" s="2" t="s">
        <v>1028</v>
      </c>
      <c r="B1546" s="211">
        <v>40725</v>
      </c>
      <c r="D1546" s="7" t="s">
        <v>4937</v>
      </c>
      <c r="E1546" s="7" t="s">
        <v>4884</v>
      </c>
      <c r="F1546" s="8" t="s">
        <v>5818</v>
      </c>
      <c r="G1546" s="9" t="s">
        <v>4223</v>
      </c>
      <c r="H1546" s="8" t="s">
        <v>4630</v>
      </c>
      <c r="I1546" s="8"/>
      <c r="J1546" s="8"/>
      <c r="K1546" s="24"/>
      <c r="L1546" s="9" t="s">
        <v>4482</v>
      </c>
      <c r="M1546" s="9" t="s">
        <v>3247</v>
      </c>
      <c r="N1546" s="42" t="s">
        <v>3271</v>
      </c>
      <c r="O1546" s="42" t="s">
        <v>5573</v>
      </c>
    </row>
    <row r="1547" spans="1:16" ht="18" customHeight="1" x14ac:dyDescent="0.2">
      <c r="A1547" s="2" t="s">
        <v>1029</v>
      </c>
      <c r="B1547" s="211">
        <v>40725</v>
      </c>
      <c r="D1547" s="7" t="s">
        <v>4938</v>
      </c>
      <c r="E1547" s="7" t="s">
        <v>5039</v>
      </c>
      <c r="F1547" s="8" t="s">
        <v>5764</v>
      </c>
      <c r="G1547" s="9" t="s">
        <v>5845</v>
      </c>
      <c r="H1547" s="8" t="s">
        <v>4630</v>
      </c>
      <c r="I1547" s="8"/>
      <c r="J1547" s="8"/>
      <c r="K1547" s="24"/>
      <c r="L1547" s="9" t="s">
        <v>4482</v>
      </c>
      <c r="M1547" s="9" t="s">
        <v>3247</v>
      </c>
      <c r="N1547" s="42" t="s">
        <v>3271</v>
      </c>
      <c r="O1547" s="42" t="s">
        <v>5573</v>
      </c>
    </row>
    <row r="1548" spans="1:16" ht="18" customHeight="1" x14ac:dyDescent="0.2">
      <c r="A1548" s="2" t="s">
        <v>1030</v>
      </c>
      <c r="B1548" s="211">
        <v>40725</v>
      </c>
      <c r="D1548" s="2" t="s">
        <v>4939</v>
      </c>
      <c r="E1548" s="2" t="s">
        <v>5556</v>
      </c>
      <c r="H1548" s="1" t="s">
        <v>4621</v>
      </c>
      <c r="K1548" s="12"/>
      <c r="L1548" s="16" t="s">
        <v>4482</v>
      </c>
      <c r="M1548" s="16" t="s">
        <v>5771</v>
      </c>
      <c r="N1548" s="34" t="s">
        <v>3853</v>
      </c>
      <c r="O1548" s="55" t="s">
        <v>5187</v>
      </c>
    </row>
    <row r="1549" spans="1:16" ht="9" customHeight="1" x14ac:dyDescent="0.2">
      <c r="A1549" s="2" t="s">
        <v>1031</v>
      </c>
      <c r="B1549" s="211">
        <v>40725</v>
      </c>
      <c r="D1549" s="2" t="s">
        <v>4940</v>
      </c>
      <c r="E1549" s="2" t="s">
        <v>6042</v>
      </c>
      <c r="F1549" s="1" t="s">
        <v>5764</v>
      </c>
      <c r="G1549" s="3" t="s">
        <v>5656</v>
      </c>
      <c r="H1549" s="1" t="s">
        <v>5771</v>
      </c>
      <c r="K1549" s="12" t="s">
        <v>4852</v>
      </c>
      <c r="L1549" s="3">
        <v>999</v>
      </c>
      <c r="M1549" s="3" t="s">
        <v>5771</v>
      </c>
      <c r="N1549" s="34" t="s">
        <v>4545</v>
      </c>
      <c r="O1549" s="54" t="s">
        <v>3485</v>
      </c>
    </row>
    <row r="1550" spans="1:16" ht="45" customHeight="1" x14ac:dyDescent="0.2">
      <c r="A1550" s="2" t="s">
        <v>1032</v>
      </c>
      <c r="B1550" s="211">
        <v>40725</v>
      </c>
      <c r="D1550" s="2" t="s">
        <v>4941</v>
      </c>
      <c r="E1550" s="2" t="s">
        <v>5551</v>
      </c>
      <c r="F1550" s="1" t="s">
        <v>5818</v>
      </c>
      <c r="G1550" s="3" t="s">
        <v>4223</v>
      </c>
      <c r="H1550" s="1" t="s">
        <v>5771</v>
      </c>
      <c r="K1550" s="12"/>
      <c r="L1550" s="3">
        <v>277</v>
      </c>
      <c r="M1550" s="3" t="s">
        <v>153</v>
      </c>
      <c r="N1550" s="34" t="s">
        <v>7636</v>
      </c>
      <c r="O1550" s="54" t="s">
        <v>3486</v>
      </c>
      <c r="P1550" s="37" t="s">
        <v>3482</v>
      </c>
    </row>
    <row r="1551" spans="1:16" ht="18" customHeight="1" x14ac:dyDescent="0.2">
      <c r="A1551" s="2" t="s">
        <v>1033</v>
      </c>
      <c r="B1551" s="211">
        <v>40725</v>
      </c>
      <c r="D1551" s="7" t="s">
        <v>4942</v>
      </c>
      <c r="E1551" s="7" t="s">
        <v>5541</v>
      </c>
      <c r="F1551" s="8" t="s">
        <v>5764</v>
      </c>
      <c r="G1551" s="9" t="s">
        <v>4624</v>
      </c>
      <c r="H1551" s="8" t="s">
        <v>4630</v>
      </c>
      <c r="I1551" s="8"/>
      <c r="J1551" s="8"/>
      <c r="K1551" s="24"/>
      <c r="L1551" s="9" t="s">
        <v>4482</v>
      </c>
      <c r="M1551" s="9" t="s">
        <v>3247</v>
      </c>
      <c r="N1551" s="42" t="s">
        <v>3271</v>
      </c>
      <c r="O1551" s="42" t="s">
        <v>5573</v>
      </c>
    </row>
    <row r="1552" spans="1:16" ht="18" customHeight="1" x14ac:dyDescent="0.2">
      <c r="A1552" s="2" t="s">
        <v>1034</v>
      </c>
      <c r="B1552" s="211">
        <v>40725</v>
      </c>
      <c r="D1552" s="7" t="s">
        <v>4943</v>
      </c>
      <c r="E1552" s="7" t="s">
        <v>4877</v>
      </c>
      <c r="F1552" s="8" t="s">
        <v>5818</v>
      </c>
      <c r="G1552" s="9" t="s">
        <v>4212</v>
      </c>
      <c r="H1552" s="8" t="s">
        <v>4630</v>
      </c>
      <c r="I1552" s="8"/>
      <c r="J1552" s="8"/>
      <c r="K1552" s="24"/>
      <c r="L1552" s="9" t="s">
        <v>4482</v>
      </c>
      <c r="M1552" s="9" t="s">
        <v>3247</v>
      </c>
      <c r="N1552" s="42" t="s">
        <v>3271</v>
      </c>
      <c r="O1552" s="42" t="s">
        <v>5573</v>
      </c>
    </row>
    <row r="1553" spans="1:16" ht="18" customHeight="1" x14ac:dyDescent="0.2">
      <c r="A1553" s="2" t="s">
        <v>1035</v>
      </c>
      <c r="B1553" s="211">
        <v>40725</v>
      </c>
      <c r="D1553" s="7" t="s">
        <v>4944</v>
      </c>
      <c r="E1553" s="7" t="s">
        <v>4879</v>
      </c>
      <c r="F1553" s="8" t="s">
        <v>5771</v>
      </c>
      <c r="G1553" s="9" t="s">
        <v>4703</v>
      </c>
      <c r="H1553" s="8" t="s">
        <v>4630</v>
      </c>
      <c r="I1553" s="8"/>
      <c r="J1553" s="8"/>
      <c r="K1553" s="24"/>
      <c r="L1553" s="9" t="s">
        <v>4482</v>
      </c>
      <c r="M1553" s="9" t="s">
        <v>3247</v>
      </c>
      <c r="N1553" s="42" t="s">
        <v>3271</v>
      </c>
      <c r="O1553" s="42" t="s">
        <v>5573</v>
      </c>
    </row>
    <row r="1554" spans="1:16" ht="18" customHeight="1" x14ac:dyDescent="0.2">
      <c r="A1554" s="2" t="s">
        <v>1036</v>
      </c>
      <c r="B1554" s="211">
        <v>40725</v>
      </c>
      <c r="D1554" s="7" t="s">
        <v>4945</v>
      </c>
      <c r="E1554" s="7" t="s">
        <v>6289</v>
      </c>
      <c r="F1554" s="8" t="s">
        <v>5771</v>
      </c>
      <c r="G1554" s="9" t="s">
        <v>6290</v>
      </c>
      <c r="H1554" s="8" t="s">
        <v>4630</v>
      </c>
      <c r="I1554" s="8"/>
      <c r="J1554" s="8"/>
      <c r="K1554" s="24"/>
      <c r="L1554" s="9" t="s">
        <v>4482</v>
      </c>
      <c r="M1554" s="9" t="s">
        <v>3247</v>
      </c>
      <c r="N1554" s="42" t="s">
        <v>3271</v>
      </c>
      <c r="O1554" s="42" t="s">
        <v>5573</v>
      </c>
    </row>
    <row r="1555" spans="1:16" ht="18" customHeight="1" x14ac:dyDescent="0.2">
      <c r="A1555" s="2" t="s">
        <v>1037</v>
      </c>
      <c r="B1555" s="211">
        <v>40725</v>
      </c>
      <c r="D1555" s="7" t="s">
        <v>4946</v>
      </c>
      <c r="E1555" s="7" t="s">
        <v>4882</v>
      </c>
      <c r="F1555" s="8" t="s">
        <v>5818</v>
      </c>
      <c r="G1555" s="9" t="s">
        <v>4223</v>
      </c>
      <c r="H1555" s="8" t="s">
        <v>4630</v>
      </c>
      <c r="I1555" s="8"/>
      <c r="J1555" s="8"/>
      <c r="K1555" s="24"/>
      <c r="L1555" s="9" t="s">
        <v>4482</v>
      </c>
      <c r="M1555" s="9" t="s">
        <v>3247</v>
      </c>
      <c r="N1555" s="42" t="s">
        <v>3271</v>
      </c>
      <c r="O1555" s="42" t="s">
        <v>5573</v>
      </c>
    </row>
    <row r="1556" spans="1:16" ht="18" customHeight="1" x14ac:dyDescent="0.2">
      <c r="A1556" s="2" t="s">
        <v>1038</v>
      </c>
      <c r="B1556" s="211">
        <v>40725</v>
      </c>
      <c r="D1556" s="7" t="s">
        <v>4947</v>
      </c>
      <c r="E1556" s="7" t="s">
        <v>4884</v>
      </c>
      <c r="F1556" s="8" t="s">
        <v>5818</v>
      </c>
      <c r="G1556" s="9" t="s">
        <v>4223</v>
      </c>
      <c r="H1556" s="8" t="s">
        <v>4630</v>
      </c>
      <c r="I1556" s="8"/>
      <c r="J1556" s="8"/>
      <c r="K1556" s="24"/>
      <c r="L1556" s="9" t="s">
        <v>4482</v>
      </c>
      <c r="M1556" s="9" t="s">
        <v>3247</v>
      </c>
      <c r="N1556" s="42" t="s">
        <v>3271</v>
      </c>
      <c r="O1556" s="42" t="s">
        <v>5573</v>
      </c>
    </row>
    <row r="1557" spans="1:16" ht="18" customHeight="1" x14ac:dyDescent="0.2">
      <c r="A1557" s="2" t="s">
        <v>1039</v>
      </c>
      <c r="B1557" s="211">
        <v>40725</v>
      </c>
      <c r="D1557" s="7" t="s">
        <v>4948</v>
      </c>
      <c r="E1557" s="7" t="s">
        <v>5039</v>
      </c>
      <c r="F1557" s="8" t="s">
        <v>5764</v>
      </c>
      <c r="G1557" s="9" t="s">
        <v>5845</v>
      </c>
      <c r="H1557" s="8" t="s">
        <v>4630</v>
      </c>
      <c r="I1557" s="8"/>
      <c r="J1557" s="8"/>
      <c r="K1557" s="24"/>
      <c r="L1557" s="9" t="s">
        <v>4482</v>
      </c>
      <c r="M1557" s="9" t="s">
        <v>3247</v>
      </c>
      <c r="N1557" s="42" t="s">
        <v>3271</v>
      </c>
      <c r="O1557" s="42" t="s">
        <v>5573</v>
      </c>
    </row>
    <row r="1558" spans="1:16" ht="18" customHeight="1" x14ac:dyDescent="0.2">
      <c r="A1558" s="2" t="s">
        <v>1040</v>
      </c>
      <c r="B1558" s="211">
        <v>40725</v>
      </c>
      <c r="D1558" s="2" t="s">
        <v>4949</v>
      </c>
      <c r="E1558" s="2" t="s">
        <v>5556</v>
      </c>
      <c r="H1558" s="1" t="s">
        <v>4621</v>
      </c>
      <c r="K1558" s="12"/>
      <c r="L1558" s="16" t="s">
        <v>4482</v>
      </c>
      <c r="M1558" s="16" t="s">
        <v>5771</v>
      </c>
      <c r="N1558" s="34" t="s">
        <v>3853</v>
      </c>
      <c r="O1558" s="55" t="s">
        <v>5188</v>
      </c>
    </row>
    <row r="1559" spans="1:16" ht="9" customHeight="1" x14ac:dyDescent="0.2">
      <c r="A1559" s="2" t="s">
        <v>1041</v>
      </c>
      <c r="B1559" s="211">
        <v>40725</v>
      </c>
      <c r="D1559" s="2" t="s">
        <v>4950</v>
      </c>
      <c r="E1559" s="2" t="s">
        <v>6042</v>
      </c>
      <c r="F1559" s="1" t="s">
        <v>5764</v>
      </c>
      <c r="G1559" s="3" t="s">
        <v>5656</v>
      </c>
      <c r="H1559" s="1" t="s">
        <v>5771</v>
      </c>
      <c r="K1559" s="12" t="s">
        <v>4852</v>
      </c>
      <c r="L1559" s="3">
        <v>999</v>
      </c>
      <c r="M1559" s="3" t="s">
        <v>5771</v>
      </c>
      <c r="N1559" s="34" t="s">
        <v>4545</v>
      </c>
      <c r="O1559" s="54" t="s">
        <v>3487</v>
      </c>
    </row>
    <row r="1560" spans="1:16" ht="45" customHeight="1" x14ac:dyDescent="0.2">
      <c r="A1560" s="2" t="s">
        <v>1042</v>
      </c>
      <c r="B1560" s="211">
        <v>40725</v>
      </c>
      <c r="D1560" s="2" t="s">
        <v>4951</v>
      </c>
      <c r="E1560" s="2" t="s">
        <v>5551</v>
      </c>
      <c r="F1560" s="1" t="s">
        <v>5818</v>
      </c>
      <c r="G1560" s="3" t="s">
        <v>4223</v>
      </c>
      <c r="H1560" s="1" t="s">
        <v>5771</v>
      </c>
      <c r="K1560" s="12"/>
      <c r="L1560" s="3">
        <v>277</v>
      </c>
      <c r="M1560" s="3" t="s">
        <v>153</v>
      </c>
      <c r="N1560" s="34" t="s">
        <v>7636</v>
      </c>
      <c r="O1560" s="54" t="s">
        <v>3488</v>
      </c>
      <c r="P1560" s="37" t="s">
        <v>3482</v>
      </c>
    </row>
    <row r="1561" spans="1:16" ht="18" customHeight="1" x14ac:dyDescent="0.2">
      <c r="A1561" s="2" t="s">
        <v>1043</v>
      </c>
      <c r="B1561" s="211">
        <v>40725</v>
      </c>
      <c r="D1561" s="7" t="s">
        <v>4952</v>
      </c>
      <c r="E1561" s="7" t="s">
        <v>5541</v>
      </c>
      <c r="F1561" s="8" t="s">
        <v>5764</v>
      </c>
      <c r="G1561" s="9" t="s">
        <v>4624</v>
      </c>
      <c r="H1561" s="8" t="s">
        <v>4630</v>
      </c>
      <c r="I1561" s="8"/>
      <c r="J1561" s="8"/>
      <c r="K1561" s="24"/>
      <c r="L1561" s="9" t="s">
        <v>4482</v>
      </c>
      <c r="M1561" s="9" t="s">
        <v>3247</v>
      </c>
      <c r="N1561" s="42" t="s">
        <v>3271</v>
      </c>
      <c r="O1561" s="42" t="s">
        <v>5573</v>
      </c>
    </row>
    <row r="1562" spans="1:16" ht="18" customHeight="1" x14ac:dyDescent="0.2">
      <c r="A1562" s="2" t="s">
        <v>1044</v>
      </c>
      <c r="B1562" s="211">
        <v>40725</v>
      </c>
      <c r="D1562" s="7" t="s">
        <v>4953</v>
      </c>
      <c r="E1562" s="7" t="s">
        <v>4877</v>
      </c>
      <c r="F1562" s="8" t="s">
        <v>5818</v>
      </c>
      <c r="G1562" s="9" t="s">
        <v>4212</v>
      </c>
      <c r="H1562" s="8" t="s">
        <v>4630</v>
      </c>
      <c r="I1562" s="8"/>
      <c r="J1562" s="8"/>
      <c r="K1562" s="24"/>
      <c r="L1562" s="9" t="s">
        <v>4482</v>
      </c>
      <c r="M1562" s="9" t="s">
        <v>3247</v>
      </c>
      <c r="N1562" s="42" t="s">
        <v>3271</v>
      </c>
      <c r="O1562" s="42" t="s">
        <v>5573</v>
      </c>
    </row>
    <row r="1563" spans="1:16" ht="18" customHeight="1" x14ac:dyDescent="0.2">
      <c r="A1563" s="2" t="s">
        <v>1045</v>
      </c>
      <c r="B1563" s="211">
        <v>40725</v>
      </c>
      <c r="D1563" s="7" t="s">
        <v>4954</v>
      </c>
      <c r="E1563" s="7" t="s">
        <v>4879</v>
      </c>
      <c r="F1563" s="8" t="s">
        <v>5771</v>
      </c>
      <c r="G1563" s="9" t="s">
        <v>4703</v>
      </c>
      <c r="H1563" s="8" t="s">
        <v>4630</v>
      </c>
      <c r="I1563" s="8"/>
      <c r="J1563" s="8"/>
      <c r="K1563" s="24"/>
      <c r="L1563" s="9" t="s">
        <v>4482</v>
      </c>
      <c r="M1563" s="9" t="s">
        <v>3247</v>
      </c>
      <c r="N1563" s="42" t="s">
        <v>3271</v>
      </c>
      <c r="O1563" s="42" t="s">
        <v>5573</v>
      </c>
    </row>
    <row r="1564" spans="1:16" ht="18" customHeight="1" x14ac:dyDescent="0.2">
      <c r="A1564" s="2" t="s">
        <v>1046</v>
      </c>
      <c r="B1564" s="211">
        <v>40725</v>
      </c>
      <c r="D1564" s="7" t="s">
        <v>4955</v>
      </c>
      <c r="E1564" s="7" t="s">
        <v>6289</v>
      </c>
      <c r="F1564" s="8" t="s">
        <v>5771</v>
      </c>
      <c r="G1564" s="9" t="s">
        <v>6290</v>
      </c>
      <c r="H1564" s="8" t="s">
        <v>4630</v>
      </c>
      <c r="I1564" s="8"/>
      <c r="J1564" s="8"/>
      <c r="K1564" s="24"/>
      <c r="L1564" s="9" t="s">
        <v>4482</v>
      </c>
      <c r="M1564" s="9" t="s">
        <v>3247</v>
      </c>
      <c r="N1564" s="42" t="s">
        <v>3271</v>
      </c>
      <c r="O1564" s="42" t="s">
        <v>5573</v>
      </c>
    </row>
    <row r="1565" spans="1:16" ht="18" customHeight="1" x14ac:dyDescent="0.2">
      <c r="A1565" s="2" t="s">
        <v>1047</v>
      </c>
      <c r="B1565" s="211">
        <v>40725</v>
      </c>
      <c r="D1565" s="7" t="s">
        <v>4956</v>
      </c>
      <c r="E1565" s="7" t="s">
        <v>4882</v>
      </c>
      <c r="F1565" s="8" t="s">
        <v>5818</v>
      </c>
      <c r="G1565" s="9" t="s">
        <v>4223</v>
      </c>
      <c r="H1565" s="8" t="s">
        <v>4630</v>
      </c>
      <c r="I1565" s="8"/>
      <c r="J1565" s="8"/>
      <c r="K1565" s="24"/>
      <c r="L1565" s="9" t="s">
        <v>4482</v>
      </c>
      <c r="M1565" s="9" t="s">
        <v>3247</v>
      </c>
      <c r="N1565" s="42" t="s">
        <v>3271</v>
      </c>
      <c r="O1565" s="42" t="s">
        <v>5573</v>
      </c>
    </row>
    <row r="1566" spans="1:16" ht="18" customHeight="1" x14ac:dyDescent="0.2">
      <c r="A1566" s="2" t="s">
        <v>1048</v>
      </c>
      <c r="B1566" s="211">
        <v>40725</v>
      </c>
      <c r="D1566" s="7" t="s">
        <v>4957</v>
      </c>
      <c r="E1566" s="7" t="s">
        <v>4884</v>
      </c>
      <c r="F1566" s="8" t="s">
        <v>5818</v>
      </c>
      <c r="G1566" s="9" t="s">
        <v>4223</v>
      </c>
      <c r="H1566" s="8" t="s">
        <v>4630</v>
      </c>
      <c r="I1566" s="8"/>
      <c r="J1566" s="8"/>
      <c r="K1566" s="24"/>
      <c r="L1566" s="9" t="s">
        <v>4482</v>
      </c>
      <c r="M1566" s="9" t="s">
        <v>3247</v>
      </c>
      <c r="N1566" s="42" t="s">
        <v>3271</v>
      </c>
      <c r="O1566" s="42" t="s">
        <v>5573</v>
      </c>
    </row>
    <row r="1567" spans="1:16" ht="18" customHeight="1" x14ac:dyDescent="0.2">
      <c r="A1567" s="2" t="s">
        <v>1049</v>
      </c>
      <c r="B1567" s="211">
        <v>40725</v>
      </c>
      <c r="D1567" s="7" t="s">
        <v>4958</v>
      </c>
      <c r="E1567" s="7" t="s">
        <v>5039</v>
      </c>
      <c r="F1567" s="8" t="s">
        <v>5764</v>
      </c>
      <c r="G1567" s="9" t="s">
        <v>5845</v>
      </c>
      <c r="H1567" s="8" t="s">
        <v>4630</v>
      </c>
      <c r="I1567" s="8"/>
      <c r="J1567" s="8"/>
      <c r="K1567" s="24"/>
      <c r="L1567" s="9" t="s">
        <v>4482</v>
      </c>
      <c r="M1567" s="9" t="s">
        <v>3247</v>
      </c>
      <c r="N1567" s="42" t="s">
        <v>3271</v>
      </c>
      <c r="O1567" s="42" t="s">
        <v>5573</v>
      </c>
    </row>
    <row r="1568" spans="1:16" ht="18" customHeight="1" x14ac:dyDescent="0.2">
      <c r="A1568" s="2" t="s">
        <v>1050</v>
      </c>
      <c r="B1568" s="211">
        <v>40725</v>
      </c>
      <c r="D1568" s="2" t="s">
        <v>4959</v>
      </c>
      <c r="E1568" s="2" t="s">
        <v>5556</v>
      </c>
      <c r="H1568" s="1" t="s">
        <v>4621</v>
      </c>
      <c r="K1568" s="12"/>
      <c r="L1568" s="16" t="s">
        <v>4482</v>
      </c>
      <c r="M1568" s="16" t="s">
        <v>5771</v>
      </c>
      <c r="N1568" s="34" t="s">
        <v>3853</v>
      </c>
      <c r="O1568" s="55" t="s">
        <v>5189</v>
      </c>
    </row>
    <row r="1569" spans="1:16" ht="9" customHeight="1" x14ac:dyDescent="0.2">
      <c r="A1569" s="2" t="s">
        <v>1051</v>
      </c>
      <c r="B1569" s="211">
        <v>40725</v>
      </c>
      <c r="D1569" s="2" t="s">
        <v>4960</v>
      </c>
      <c r="E1569" s="2" t="s">
        <v>6042</v>
      </c>
      <c r="F1569" s="1" t="s">
        <v>5764</v>
      </c>
      <c r="G1569" s="3" t="s">
        <v>5656</v>
      </c>
      <c r="H1569" s="1" t="s">
        <v>5771</v>
      </c>
      <c r="K1569" s="12" t="s">
        <v>4852</v>
      </c>
      <c r="L1569" s="3">
        <v>999</v>
      </c>
      <c r="M1569" s="3" t="s">
        <v>5771</v>
      </c>
      <c r="N1569" s="34" t="s">
        <v>4545</v>
      </c>
      <c r="O1569" s="54" t="s">
        <v>3489</v>
      </c>
    </row>
    <row r="1570" spans="1:16" ht="45" customHeight="1" x14ac:dyDescent="0.2">
      <c r="A1570" s="2" t="s">
        <v>1052</v>
      </c>
      <c r="B1570" s="211">
        <v>40725</v>
      </c>
      <c r="D1570" s="2" t="s">
        <v>4961</v>
      </c>
      <c r="E1570" s="2" t="s">
        <v>5551</v>
      </c>
      <c r="F1570" s="1" t="s">
        <v>5818</v>
      </c>
      <c r="G1570" s="3" t="s">
        <v>4223</v>
      </c>
      <c r="H1570" s="1" t="s">
        <v>5771</v>
      </c>
      <c r="K1570" s="12"/>
      <c r="L1570" s="3">
        <v>277</v>
      </c>
      <c r="M1570" s="3" t="s">
        <v>153</v>
      </c>
      <c r="N1570" s="34" t="s">
        <v>7636</v>
      </c>
      <c r="O1570" s="54" t="s">
        <v>3490</v>
      </c>
      <c r="P1570" s="37" t="s">
        <v>3482</v>
      </c>
    </row>
    <row r="1571" spans="1:16" ht="18" customHeight="1" x14ac:dyDescent="0.2">
      <c r="A1571" s="2" t="s">
        <v>1053</v>
      </c>
      <c r="B1571" s="211">
        <v>40725</v>
      </c>
      <c r="D1571" s="7" t="s">
        <v>4962</v>
      </c>
      <c r="E1571" s="7" t="s">
        <v>5541</v>
      </c>
      <c r="F1571" s="8" t="s">
        <v>5764</v>
      </c>
      <c r="G1571" s="9" t="s">
        <v>4624</v>
      </c>
      <c r="H1571" s="8" t="s">
        <v>4630</v>
      </c>
      <c r="I1571" s="8"/>
      <c r="J1571" s="8"/>
      <c r="K1571" s="24"/>
      <c r="L1571" s="9" t="s">
        <v>4482</v>
      </c>
      <c r="M1571" s="9" t="s">
        <v>3247</v>
      </c>
      <c r="N1571" s="42" t="s">
        <v>3271</v>
      </c>
      <c r="O1571" s="42" t="s">
        <v>5573</v>
      </c>
    </row>
    <row r="1572" spans="1:16" ht="18" customHeight="1" x14ac:dyDescent="0.2">
      <c r="A1572" s="2" t="s">
        <v>1054</v>
      </c>
      <c r="B1572" s="211">
        <v>40725</v>
      </c>
      <c r="D1572" s="7" t="s">
        <v>4963</v>
      </c>
      <c r="E1572" s="7" t="s">
        <v>4877</v>
      </c>
      <c r="F1572" s="8" t="s">
        <v>5818</v>
      </c>
      <c r="G1572" s="9" t="s">
        <v>4212</v>
      </c>
      <c r="H1572" s="8" t="s">
        <v>4630</v>
      </c>
      <c r="I1572" s="8"/>
      <c r="J1572" s="8"/>
      <c r="K1572" s="24"/>
      <c r="L1572" s="9" t="s">
        <v>4482</v>
      </c>
      <c r="M1572" s="9" t="s">
        <v>3247</v>
      </c>
      <c r="N1572" s="42" t="s">
        <v>3271</v>
      </c>
      <c r="O1572" s="42" t="s">
        <v>5573</v>
      </c>
    </row>
    <row r="1573" spans="1:16" ht="18" customHeight="1" x14ac:dyDescent="0.2">
      <c r="A1573" s="2" t="s">
        <v>1055</v>
      </c>
      <c r="B1573" s="211">
        <v>40725</v>
      </c>
      <c r="D1573" s="7" t="s">
        <v>4964</v>
      </c>
      <c r="E1573" s="7" t="s">
        <v>4879</v>
      </c>
      <c r="F1573" s="8" t="s">
        <v>5771</v>
      </c>
      <c r="G1573" s="9" t="s">
        <v>4703</v>
      </c>
      <c r="H1573" s="8" t="s">
        <v>4630</v>
      </c>
      <c r="I1573" s="8"/>
      <c r="J1573" s="8"/>
      <c r="K1573" s="24"/>
      <c r="L1573" s="9" t="s">
        <v>4482</v>
      </c>
      <c r="M1573" s="9" t="s">
        <v>3247</v>
      </c>
      <c r="N1573" s="42" t="s">
        <v>3271</v>
      </c>
      <c r="O1573" s="42" t="s">
        <v>5573</v>
      </c>
    </row>
    <row r="1574" spans="1:16" ht="18" customHeight="1" x14ac:dyDescent="0.2">
      <c r="A1574" s="2" t="s">
        <v>1056</v>
      </c>
      <c r="B1574" s="211">
        <v>40725</v>
      </c>
      <c r="D1574" s="7" t="s">
        <v>4965</v>
      </c>
      <c r="E1574" s="7" t="s">
        <v>6289</v>
      </c>
      <c r="F1574" s="8" t="s">
        <v>5771</v>
      </c>
      <c r="G1574" s="9" t="s">
        <v>6290</v>
      </c>
      <c r="H1574" s="8" t="s">
        <v>4630</v>
      </c>
      <c r="I1574" s="8"/>
      <c r="J1574" s="8"/>
      <c r="K1574" s="24"/>
      <c r="L1574" s="9" t="s">
        <v>4482</v>
      </c>
      <c r="M1574" s="9" t="s">
        <v>3247</v>
      </c>
      <c r="N1574" s="42" t="s">
        <v>3271</v>
      </c>
      <c r="O1574" s="42" t="s">
        <v>5573</v>
      </c>
    </row>
    <row r="1575" spans="1:16" ht="18" customHeight="1" x14ac:dyDescent="0.2">
      <c r="A1575" s="2" t="s">
        <v>1057</v>
      </c>
      <c r="B1575" s="211">
        <v>40725</v>
      </c>
      <c r="D1575" s="7" t="s">
        <v>4966</v>
      </c>
      <c r="E1575" s="7" t="s">
        <v>4882</v>
      </c>
      <c r="F1575" s="8" t="s">
        <v>5818</v>
      </c>
      <c r="G1575" s="9" t="s">
        <v>4223</v>
      </c>
      <c r="H1575" s="8" t="s">
        <v>4630</v>
      </c>
      <c r="I1575" s="8"/>
      <c r="J1575" s="8"/>
      <c r="K1575" s="24"/>
      <c r="L1575" s="9" t="s">
        <v>4482</v>
      </c>
      <c r="M1575" s="9" t="s">
        <v>3247</v>
      </c>
      <c r="N1575" s="42" t="s">
        <v>3271</v>
      </c>
      <c r="O1575" s="42" t="s">
        <v>5573</v>
      </c>
    </row>
    <row r="1576" spans="1:16" ht="18" customHeight="1" x14ac:dyDescent="0.2">
      <c r="A1576" s="2" t="s">
        <v>1058</v>
      </c>
      <c r="B1576" s="211">
        <v>40725</v>
      </c>
      <c r="D1576" s="7" t="s">
        <v>4967</v>
      </c>
      <c r="E1576" s="7" t="s">
        <v>4884</v>
      </c>
      <c r="F1576" s="8" t="s">
        <v>5818</v>
      </c>
      <c r="G1576" s="9" t="s">
        <v>4223</v>
      </c>
      <c r="H1576" s="8" t="s">
        <v>4630</v>
      </c>
      <c r="I1576" s="8"/>
      <c r="J1576" s="8"/>
      <c r="K1576" s="24"/>
      <c r="L1576" s="9" t="s">
        <v>4482</v>
      </c>
      <c r="M1576" s="9" t="s">
        <v>3247</v>
      </c>
      <c r="N1576" s="42" t="s">
        <v>3271</v>
      </c>
      <c r="O1576" s="42" t="s">
        <v>5573</v>
      </c>
    </row>
    <row r="1577" spans="1:16" ht="18" customHeight="1" x14ac:dyDescent="0.2">
      <c r="A1577" s="2" t="s">
        <v>1059</v>
      </c>
      <c r="B1577" s="211">
        <v>40725</v>
      </c>
      <c r="D1577" s="7" t="s">
        <v>4968</v>
      </c>
      <c r="E1577" s="7" t="s">
        <v>5039</v>
      </c>
      <c r="F1577" s="8" t="s">
        <v>5764</v>
      </c>
      <c r="G1577" s="9" t="s">
        <v>5845</v>
      </c>
      <c r="H1577" s="8" t="s">
        <v>4630</v>
      </c>
      <c r="I1577" s="8"/>
      <c r="J1577" s="8"/>
      <c r="K1577" s="24"/>
      <c r="L1577" s="9" t="s">
        <v>4482</v>
      </c>
      <c r="M1577" s="9" t="s">
        <v>3247</v>
      </c>
      <c r="N1577" s="42" t="s">
        <v>3271</v>
      </c>
      <c r="O1577" s="42" t="s">
        <v>5573</v>
      </c>
    </row>
    <row r="1578" spans="1:16" ht="18" customHeight="1" x14ac:dyDescent="0.2">
      <c r="A1578" s="2" t="s">
        <v>1060</v>
      </c>
      <c r="B1578" s="211">
        <v>40725</v>
      </c>
      <c r="D1578" s="2" t="s">
        <v>4969</v>
      </c>
      <c r="E1578" s="2" t="s">
        <v>5556</v>
      </c>
      <c r="H1578" s="1" t="s">
        <v>4621</v>
      </c>
      <c r="K1578" s="12"/>
      <c r="L1578" s="16" t="s">
        <v>4482</v>
      </c>
      <c r="M1578" s="16" t="s">
        <v>5771</v>
      </c>
      <c r="N1578" s="34" t="s">
        <v>3853</v>
      </c>
      <c r="O1578" s="55" t="s">
        <v>5190</v>
      </c>
    </row>
    <row r="1579" spans="1:16" ht="9" customHeight="1" x14ac:dyDescent="0.2">
      <c r="A1579" s="2" t="s">
        <v>1061</v>
      </c>
      <c r="B1579" s="211">
        <v>40725</v>
      </c>
      <c r="D1579" s="2" t="s">
        <v>4970</v>
      </c>
      <c r="E1579" s="2" t="s">
        <v>6042</v>
      </c>
      <c r="F1579" s="1" t="s">
        <v>5764</v>
      </c>
      <c r="G1579" s="3" t="s">
        <v>5656</v>
      </c>
      <c r="H1579" s="1" t="s">
        <v>5771</v>
      </c>
      <c r="K1579" s="12" t="s">
        <v>4852</v>
      </c>
      <c r="L1579" s="3">
        <v>999</v>
      </c>
      <c r="M1579" s="3" t="s">
        <v>5771</v>
      </c>
      <c r="N1579" s="34" t="s">
        <v>4545</v>
      </c>
      <c r="O1579" s="54" t="s">
        <v>3491</v>
      </c>
    </row>
    <row r="1580" spans="1:16" ht="45" customHeight="1" x14ac:dyDescent="0.2">
      <c r="A1580" s="2" t="s">
        <v>1062</v>
      </c>
      <c r="B1580" s="211">
        <v>40725</v>
      </c>
      <c r="D1580" s="2" t="s">
        <v>4971</v>
      </c>
      <c r="E1580" s="2" t="s">
        <v>5551</v>
      </c>
      <c r="F1580" s="1" t="s">
        <v>5818</v>
      </c>
      <c r="G1580" s="3" t="s">
        <v>4223</v>
      </c>
      <c r="H1580" s="1" t="s">
        <v>5771</v>
      </c>
      <c r="K1580" s="12"/>
      <c r="L1580" s="3">
        <v>277</v>
      </c>
      <c r="M1580" s="3" t="s">
        <v>153</v>
      </c>
      <c r="N1580" s="34" t="s">
        <v>7636</v>
      </c>
      <c r="O1580" s="54" t="s">
        <v>3492</v>
      </c>
      <c r="P1580" s="37" t="s">
        <v>3482</v>
      </c>
    </row>
    <row r="1581" spans="1:16" ht="18" customHeight="1" x14ac:dyDescent="0.2">
      <c r="A1581" s="2" t="s">
        <v>1063</v>
      </c>
      <c r="B1581" s="211">
        <v>40725</v>
      </c>
      <c r="D1581" s="7" t="s">
        <v>4972</v>
      </c>
      <c r="E1581" s="7" t="s">
        <v>5541</v>
      </c>
      <c r="F1581" s="8" t="s">
        <v>5764</v>
      </c>
      <c r="G1581" s="9" t="s">
        <v>4624</v>
      </c>
      <c r="H1581" s="8" t="s">
        <v>4630</v>
      </c>
      <c r="I1581" s="8"/>
      <c r="J1581" s="8"/>
      <c r="K1581" s="24"/>
      <c r="L1581" s="9" t="s">
        <v>4482</v>
      </c>
      <c r="M1581" s="9" t="s">
        <v>3247</v>
      </c>
      <c r="N1581" s="42" t="s">
        <v>3271</v>
      </c>
      <c r="O1581" s="42" t="s">
        <v>5573</v>
      </c>
    </row>
    <row r="1582" spans="1:16" ht="18" customHeight="1" x14ac:dyDescent="0.2">
      <c r="A1582" s="2" t="s">
        <v>1064</v>
      </c>
      <c r="B1582" s="211">
        <v>40725</v>
      </c>
      <c r="D1582" s="7" t="s">
        <v>4973</v>
      </c>
      <c r="E1582" s="7" t="s">
        <v>4877</v>
      </c>
      <c r="F1582" s="8" t="s">
        <v>5818</v>
      </c>
      <c r="G1582" s="9" t="s">
        <v>4212</v>
      </c>
      <c r="H1582" s="8" t="s">
        <v>4630</v>
      </c>
      <c r="I1582" s="8"/>
      <c r="J1582" s="8"/>
      <c r="K1582" s="24"/>
      <c r="L1582" s="9" t="s">
        <v>4482</v>
      </c>
      <c r="M1582" s="9" t="s">
        <v>3247</v>
      </c>
      <c r="N1582" s="42" t="s">
        <v>3271</v>
      </c>
      <c r="O1582" s="42" t="s">
        <v>5573</v>
      </c>
    </row>
    <row r="1583" spans="1:16" ht="18" customHeight="1" x14ac:dyDescent="0.2">
      <c r="A1583" s="2" t="s">
        <v>1065</v>
      </c>
      <c r="B1583" s="211">
        <v>40725</v>
      </c>
      <c r="D1583" s="7" t="s">
        <v>4974</v>
      </c>
      <c r="E1583" s="7" t="s">
        <v>4879</v>
      </c>
      <c r="F1583" s="8" t="s">
        <v>5771</v>
      </c>
      <c r="G1583" s="9" t="s">
        <v>4703</v>
      </c>
      <c r="H1583" s="8" t="s">
        <v>4630</v>
      </c>
      <c r="I1583" s="8"/>
      <c r="J1583" s="8"/>
      <c r="K1583" s="24"/>
      <c r="L1583" s="9" t="s">
        <v>4482</v>
      </c>
      <c r="M1583" s="9" t="s">
        <v>3247</v>
      </c>
      <c r="N1583" s="42" t="s">
        <v>3271</v>
      </c>
      <c r="O1583" s="42" t="s">
        <v>5573</v>
      </c>
    </row>
    <row r="1584" spans="1:16" ht="18" customHeight="1" x14ac:dyDescent="0.2">
      <c r="A1584" s="2" t="s">
        <v>1066</v>
      </c>
      <c r="B1584" s="211">
        <v>40725</v>
      </c>
      <c r="D1584" s="7" t="s">
        <v>4975</v>
      </c>
      <c r="E1584" s="7" t="s">
        <v>6289</v>
      </c>
      <c r="F1584" s="8" t="s">
        <v>5771</v>
      </c>
      <c r="G1584" s="9" t="s">
        <v>6290</v>
      </c>
      <c r="H1584" s="8" t="s">
        <v>4630</v>
      </c>
      <c r="I1584" s="8"/>
      <c r="J1584" s="8"/>
      <c r="K1584" s="24"/>
      <c r="L1584" s="9" t="s">
        <v>4482</v>
      </c>
      <c r="M1584" s="9" t="s">
        <v>3247</v>
      </c>
      <c r="N1584" s="42" t="s">
        <v>3271</v>
      </c>
      <c r="O1584" s="42" t="s">
        <v>5573</v>
      </c>
    </row>
    <row r="1585" spans="1:16" ht="18" customHeight="1" x14ac:dyDescent="0.2">
      <c r="A1585" s="2" t="s">
        <v>1067</v>
      </c>
      <c r="B1585" s="211">
        <v>40725</v>
      </c>
      <c r="D1585" s="7" t="s">
        <v>4976</v>
      </c>
      <c r="E1585" s="7" t="s">
        <v>4882</v>
      </c>
      <c r="F1585" s="8" t="s">
        <v>5818</v>
      </c>
      <c r="G1585" s="9" t="s">
        <v>4223</v>
      </c>
      <c r="H1585" s="8" t="s">
        <v>4630</v>
      </c>
      <c r="I1585" s="8"/>
      <c r="J1585" s="8"/>
      <c r="K1585" s="24"/>
      <c r="L1585" s="9" t="s">
        <v>4482</v>
      </c>
      <c r="M1585" s="9" t="s">
        <v>3247</v>
      </c>
      <c r="N1585" s="42" t="s">
        <v>3271</v>
      </c>
      <c r="O1585" s="42" t="s">
        <v>5573</v>
      </c>
    </row>
    <row r="1586" spans="1:16" ht="18" customHeight="1" x14ac:dyDescent="0.2">
      <c r="A1586" s="2" t="s">
        <v>1068</v>
      </c>
      <c r="B1586" s="211">
        <v>40725</v>
      </c>
      <c r="D1586" s="7" t="s">
        <v>4977</v>
      </c>
      <c r="E1586" s="7" t="s">
        <v>4884</v>
      </c>
      <c r="F1586" s="8" t="s">
        <v>5818</v>
      </c>
      <c r="G1586" s="9" t="s">
        <v>4223</v>
      </c>
      <c r="H1586" s="8" t="s">
        <v>4630</v>
      </c>
      <c r="I1586" s="8"/>
      <c r="J1586" s="8"/>
      <c r="K1586" s="24"/>
      <c r="L1586" s="9" t="s">
        <v>4482</v>
      </c>
      <c r="M1586" s="9" t="s">
        <v>3247</v>
      </c>
      <c r="N1586" s="42" t="s">
        <v>3271</v>
      </c>
      <c r="O1586" s="42" t="s">
        <v>5573</v>
      </c>
    </row>
    <row r="1587" spans="1:16" ht="18" customHeight="1" x14ac:dyDescent="0.2">
      <c r="A1587" s="2" t="s">
        <v>1069</v>
      </c>
      <c r="B1587" s="211">
        <v>40725</v>
      </c>
      <c r="D1587" s="7" t="s">
        <v>4978</v>
      </c>
      <c r="E1587" s="7" t="s">
        <v>5039</v>
      </c>
      <c r="F1587" s="8" t="s">
        <v>5764</v>
      </c>
      <c r="G1587" s="9" t="s">
        <v>5845</v>
      </c>
      <c r="H1587" s="8" t="s">
        <v>4630</v>
      </c>
      <c r="I1587" s="8"/>
      <c r="J1587" s="8"/>
      <c r="K1587" s="24"/>
      <c r="L1587" s="9" t="s">
        <v>4482</v>
      </c>
      <c r="M1587" s="9" t="s">
        <v>3247</v>
      </c>
      <c r="N1587" s="42" t="s">
        <v>3271</v>
      </c>
      <c r="O1587" s="42" t="s">
        <v>5573</v>
      </c>
    </row>
    <row r="1588" spans="1:16" ht="18" customHeight="1" x14ac:dyDescent="0.2">
      <c r="A1588" s="2" t="s">
        <v>1070</v>
      </c>
      <c r="B1588" s="211">
        <v>40725</v>
      </c>
      <c r="D1588" s="2" t="s">
        <v>4979</v>
      </c>
      <c r="E1588" s="2" t="s">
        <v>5556</v>
      </c>
      <c r="H1588" s="1" t="s">
        <v>4621</v>
      </c>
      <c r="K1588" s="12"/>
      <c r="L1588" s="16" t="s">
        <v>4482</v>
      </c>
      <c r="M1588" s="16" t="s">
        <v>5771</v>
      </c>
      <c r="N1588" s="34" t="s">
        <v>3853</v>
      </c>
      <c r="O1588" s="55" t="s">
        <v>5191</v>
      </c>
    </row>
    <row r="1589" spans="1:16" ht="9" customHeight="1" x14ac:dyDescent="0.2">
      <c r="A1589" s="2" t="s">
        <v>1071</v>
      </c>
      <c r="B1589" s="211">
        <v>40725</v>
      </c>
      <c r="D1589" s="2" t="s">
        <v>4980</v>
      </c>
      <c r="E1589" s="2" t="s">
        <v>6042</v>
      </c>
      <c r="F1589" s="1" t="s">
        <v>5764</v>
      </c>
      <c r="G1589" s="3" t="s">
        <v>5656</v>
      </c>
      <c r="H1589" s="1" t="s">
        <v>5771</v>
      </c>
      <c r="K1589" s="12" t="s">
        <v>4852</v>
      </c>
      <c r="L1589" s="3">
        <v>999</v>
      </c>
      <c r="M1589" s="3" t="s">
        <v>5771</v>
      </c>
      <c r="N1589" s="34" t="s">
        <v>4545</v>
      </c>
      <c r="O1589" s="54" t="s">
        <v>3493</v>
      </c>
    </row>
    <row r="1590" spans="1:16" ht="45" customHeight="1" x14ac:dyDescent="0.2">
      <c r="A1590" s="2" t="s">
        <v>1072</v>
      </c>
      <c r="B1590" s="211">
        <v>40725</v>
      </c>
      <c r="D1590" s="2" t="s">
        <v>4981</v>
      </c>
      <c r="E1590" s="2" t="s">
        <v>5551</v>
      </c>
      <c r="F1590" s="1" t="s">
        <v>5818</v>
      </c>
      <c r="G1590" s="3" t="s">
        <v>4223</v>
      </c>
      <c r="H1590" s="1" t="s">
        <v>5771</v>
      </c>
      <c r="K1590" s="12"/>
      <c r="L1590" s="3">
        <v>277</v>
      </c>
      <c r="M1590" s="3" t="s">
        <v>153</v>
      </c>
      <c r="N1590" s="34" t="s">
        <v>7636</v>
      </c>
      <c r="O1590" s="54" t="s">
        <v>3494</v>
      </c>
      <c r="P1590" s="37" t="s">
        <v>3482</v>
      </c>
    </row>
    <row r="1591" spans="1:16" ht="18" customHeight="1" x14ac:dyDescent="0.2">
      <c r="A1591" s="2" t="s">
        <v>1073</v>
      </c>
      <c r="B1591" s="211">
        <v>40725</v>
      </c>
      <c r="D1591" s="7" t="s">
        <v>4982</v>
      </c>
      <c r="E1591" s="7" t="s">
        <v>5541</v>
      </c>
      <c r="F1591" s="8" t="s">
        <v>5764</v>
      </c>
      <c r="G1591" s="9" t="s">
        <v>4624</v>
      </c>
      <c r="H1591" s="8" t="s">
        <v>4630</v>
      </c>
      <c r="I1591" s="8"/>
      <c r="J1591" s="8"/>
      <c r="K1591" s="24"/>
      <c r="L1591" s="9" t="s">
        <v>4482</v>
      </c>
      <c r="M1591" s="9" t="s">
        <v>3247</v>
      </c>
      <c r="N1591" s="42" t="s">
        <v>3271</v>
      </c>
      <c r="O1591" s="42" t="s">
        <v>5573</v>
      </c>
    </row>
    <row r="1592" spans="1:16" ht="18" customHeight="1" x14ac:dyDescent="0.2">
      <c r="A1592" s="2" t="s">
        <v>1074</v>
      </c>
      <c r="B1592" s="211">
        <v>40725</v>
      </c>
      <c r="D1592" s="7" t="s">
        <v>4983</v>
      </c>
      <c r="E1592" s="7" t="s">
        <v>4877</v>
      </c>
      <c r="F1592" s="8" t="s">
        <v>5818</v>
      </c>
      <c r="G1592" s="9" t="s">
        <v>4212</v>
      </c>
      <c r="H1592" s="8" t="s">
        <v>4630</v>
      </c>
      <c r="I1592" s="8"/>
      <c r="J1592" s="8"/>
      <c r="K1592" s="24"/>
      <c r="L1592" s="9" t="s">
        <v>4482</v>
      </c>
      <c r="M1592" s="9" t="s">
        <v>3247</v>
      </c>
      <c r="N1592" s="42" t="s">
        <v>3271</v>
      </c>
      <c r="O1592" s="42" t="s">
        <v>5573</v>
      </c>
    </row>
    <row r="1593" spans="1:16" ht="18" customHeight="1" x14ac:dyDescent="0.2">
      <c r="A1593" s="2" t="s">
        <v>1075</v>
      </c>
      <c r="B1593" s="211">
        <v>40725</v>
      </c>
      <c r="D1593" s="7" t="s">
        <v>4984</v>
      </c>
      <c r="E1593" s="7" t="s">
        <v>4879</v>
      </c>
      <c r="F1593" s="8" t="s">
        <v>5771</v>
      </c>
      <c r="G1593" s="9" t="s">
        <v>4703</v>
      </c>
      <c r="H1593" s="8" t="s">
        <v>4630</v>
      </c>
      <c r="I1593" s="8"/>
      <c r="J1593" s="8"/>
      <c r="K1593" s="24"/>
      <c r="L1593" s="9" t="s">
        <v>4482</v>
      </c>
      <c r="M1593" s="9" t="s">
        <v>3247</v>
      </c>
      <c r="N1593" s="42" t="s">
        <v>3271</v>
      </c>
      <c r="O1593" s="42" t="s">
        <v>5573</v>
      </c>
    </row>
    <row r="1594" spans="1:16" ht="18" customHeight="1" x14ac:dyDescent="0.2">
      <c r="A1594" s="2" t="s">
        <v>1076</v>
      </c>
      <c r="B1594" s="211">
        <v>40725</v>
      </c>
      <c r="D1594" s="7" t="s">
        <v>4985</v>
      </c>
      <c r="E1594" s="7" t="s">
        <v>6289</v>
      </c>
      <c r="F1594" s="8" t="s">
        <v>5771</v>
      </c>
      <c r="G1594" s="9" t="s">
        <v>6290</v>
      </c>
      <c r="H1594" s="8" t="s">
        <v>4630</v>
      </c>
      <c r="I1594" s="8"/>
      <c r="J1594" s="8"/>
      <c r="K1594" s="24"/>
      <c r="L1594" s="9" t="s">
        <v>4482</v>
      </c>
      <c r="M1594" s="9" t="s">
        <v>3247</v>
      </c>
      <c r="N1594" s="42" t="s">
        <v>3271</v>
      </c>
      <c r="O1594" s="42" t="s">
        <v>5573</v>
      </c>
    </row>
    <row r="1595" spans="1:16" ht="18" customHeight="1" x14ac:dyDescent="0.2">
      <c r="A1595" s="2" t="s">
        <v>1077</v>
      </c>
      <c r="B1595" s="211">
        <v>40725</v>
      </c>
      <c r="D1595" s="7" t="s">
        <v>4986</v>
      </c>
      <c r="E1595" s="7" t="s">
        <v>4882</v>
      </c>
      <c r="F1595" s="8" t="s">
        <v>5818</v>
      </c>
      <c r="G1595" s="9" t="s">
        <v>4223</v>
      </c>
      <c r="H1595" s="8" t="s">
        <v>4630</v>
      </c>
      <c r="I1595" s="8"/>
      <c r="J1595" s="8"/>
      <c r="K1595" s="24"/>
      <c r="L1595" s="9" t="s">
        <v>4482</v>
      </c>
      <c r="M1595" s="9" t="s">
        <v>3247</v>
      </c>
      <c r="N1595" s="42" t="s">
        <v>3271</v>
      </c>
      <c r="O1595" s="42" t="s">
        <v>5573</v>
      </c>
    </row>
    <row r="1596" spans="1:16" ht="18" customHeight="1" x14ac:dyDescent="0.2">
      <c r="A1596" s="2" t="s">
        <v>1078</v>
      </c>
      <c r="B1596" s="211">
        <v>40725</v>
      </c>
      <c r="D1596" s="7" t="s">
        <v>4987</v>
      </c>
      <c r="E1596" s="7" t="s">
        <v>4884</v>
      </c>
      <c r="F1596" s="8" t="s">
        <v>5818</v>
      </c>
      <c r="G1596" s="9" t="s">
        <v>4223</v>
      </c>
      <c r="H1596" s="8" t="s">
        <v>4630</v>
      </c>
      <c r="I1596" s="8"/>
      <c r="J1596" s="8"/>
      <c r="K1596" s="24"/>
      <c r="L1596" s="9" t="s">
        <v>4482</v>
      </c>
      <c r="M1596" s="9" t="s">
        <v>3247</v>
      </c>
      <c r="N1596" s="42" t="s">
        <v>3271</v>
      </c>
      <c r="O1596" s="42" t="s">
        <v>5573</v>
      </c>
    </row>
    <row r="1597" spans="1:16" ht="18" customHeight="1" x14ac:dyDescent="0.2">
      <c r="A1597" s="2" t="s">
        <v>1079</v>
      </c>
      <c r="B1597" s="211">
        <v>40725</v>
      </c>
      <c r="D1597" s="7" t="s">
        <v>4988</v>
      </c>
      <c r="E1597" s="7" t="s">
        <v>5039</v>
      </c>
      <c r="F1597" s="8" t="s">
        <v>5764</v>
      </c>
      <c r="G1597" s="9" t="s">
        <v>5845</v>
      </c>
      <c r="H1597" s="8" t="s">
        <v>4630</v>
      </c>
      <c r="I1597" s="8"/>
      <c r="J1597" s="8"/>
      <c r="K1597" s="24"/>
      <c r="L1597" s="9" t="s">
        <v>4482</v>
      </c>
      <c r="M1597" s="9" t="s">
        <v>3247</v>
      </c>
      <c r="N1597" s="42" t="s">
        <v>3271</v>
      </c>
      <c r="O1597" s="42" t="s">
        <v>5573</v>
      </c>
    </row>
    <row r="1598" spans="1:16" ht="18" customHeight="1" x14ac:dyDescent="0.2">
      <c r="A1598" s="2" t="s">
        <v>1080</v>
      </c>
      <c r="B1598" s="211">
        <v>40725</v>
      </c>
      <c r="D1598" s="2" t="s">
        <v>4989</v>
      </c>
      <c r="E1598" s="2" t="s">
        <v>5556</v>
      </c>
      <c r="H1598" s="1" t="s">
        <v>4621</v>
      </c>
      <c r="K1598" s="12"/>
      <c r="L1598" s="16" t="s">
        <v>4482</v>
      </c>
      <c r="M1598" s="16" t="s">
        <v>5771</v>
      </c>
      <c r="N1598" s="34" t="s">
        <v>3853</v>
      </c>
      <c r="O1598" s="55" t="s">
        <v>5192</v>
      </c>
    </row>
    <row r="1599" spans="1:16" ht="9" customHeight="1" x14ac:dyDescent="0.2">
      <c r="A1599" s="2" t="s">
        <v>1081</v>
      </c>
      <c r="B1599" s="211">
        <v>40725</v>
      </c>
      <c r="D1599" s="2" t="s">
        <v>4990</v>
      </c>
      <c r="E1599" s="2" t="s">
        <v>6042</v>
      </c>
      <c r="F1599" s="1" t="s">
        <v>5764</v>
      </c>
      <c r="G1599" s="3" t="s">
        <v>5656</v>
      </c>
      <c r="H1599" s="1" t="s">
        <v>5771</v>
      </c>
      <c r="K1599" s="12" t="s">
        <v>4852</v>
      </c>
      <c r="L1599" s="3">
        <v>999</v>
      </c>
      <c r="M1599" s="3" t="s">
        <v>5771</v>
      </c>
      <c r="N1599" s="34" t="s">
        <v>4545</v>
      </c>
      <c r="O1599" s="54" t="s">
        <v>3495</v>
      </c>
    </row>
    <row r="1600" spans="1:16" ht="45" customHeight="1" x14ac:dyDescent="0.2">
      <c r="A1600" s="2" t="s">
        <v>1082</v>
      </c>
      <c r="B1600" s="211">
        <v>40725</v>
      </c>
      <c r="D1600" s="2" t="s">
        <v>4991</v>
      </c>
      <c r="E1600" s="2" t="s">
        <v>5551</v>
      </c>
      <c r="F1600" s="1" t="s">
        <v>5818</v>
      </c>
      <c r="G1600" s="3" t="s">
        <v>4223</v>
      </c>
      <c r="H1600" s="1" t="s">
        <v>5771</v>
      </c>
      <c r="K1600" s="12"/>
      <c r="L1600" s="3">
        <v>277</v>
      </c>
      <c r="M1600" s="3" t="s">
        <v>153</v>
      </c>
      <c r="N1600" s="34" t="s">
        <v>7636</v>
      </c>
      <c r="O1600" s="54" t="s">
        <v>3496</v>
      </c>
      <c r="P1600" s="37" t="s">
        <v>3482</v>
      </c>
    </row>
    <row r="1601" spans="1:16" ht="18" customHeight="1" x14ac:dyDescent="0.2">
      <c r="A1601" s="2" t="s">
        <v>1083</v>
      </c>
      <c r="B1601" s="211">
        <v>40725</v>
      </c>
      <c r="D1601" s="7" t="s">
        <v>4992</v>
      </c>
      <c r="E1601" s="7" t="s">
        <v>5541</v>
      </c>
      <c r="F1601" s="8" t="s">
        <v>5764</v>
      </c>
      <c r="G1601" s="9" t="s">
        <v>4624</v>
      </c>
      <c r="H1601" s="8" t="s">
        <v>4630</v>
      </c>
      <c r="I1601" s="8"/>
      <c r="J1601" s="8"/>
      <c r="K1601" s="24"/>
      <c r="L1601" s="9" t="s">
        <v>4482</v>
      </c>
      <c r="M1601" s="9" t="s">
        <v>3247</v>
      </c>
      <c r="N1601" s="42" t="s">
        <v>3271</v>
      </c>
      <c r="O1601" s="42" t="s">
        <v>5573</v>
      </c>
    </row>
    <row r="1602" spans="1:16" ht="18" customHeight="1" x14ac:dyDescent="0.2">
      <c r="A1602" s="2" t="s">
        <v>1084</v>
      </c>
      <c r="B1602" s="211">
        <v>40725</v>
      </c>
      <c r="D1602" s="7" t="s">
        <v>4993</v>
      </c>
      <c r="E1602" s="7" t="s">
        <v>4877</v>
      </c>
      <c r="F1602" s="8" t="s">
        <v>5818</v>
      </c>
      <c r="G1602" s="9" t="s">
        <v>4212</v>
      </c>
      <c r="H1602" s="8" t="s">
        <v>4630</v>
      </c>
      <c r="I1602" s="8"/>
      <c r="J1602" s="8"/>
      <c r="K1602" s="24"/>
      <c r="L1602" s="9" t="s">
        <v>4482</v>
      </c>
      <c r="M1602" s="9" t="s">
        <v>3247</v>
      </c>
      <c r="N1602" s="42" t="s">
        <v>3271</v>
      </c>
      <c r="O1602" s="42" t="s">
        <v>5573</v>
      </c>
    </row>
    <row r="1603" spans="1:16" ht="18" customHeight="1" x14ac:dyDescent="0.2">
      <c r="A1603" s="2" t="s">
        <v>1085</v>
      </c>
      <c r="B1603" s="211">
        <v>40725</v>
      </c>
      <c r="D1603" s="7" t="s">
        <v>4994</v>
      </c>
      <c r="E1603" s="7" t="s">
        <v>4879</v>
      </c>
      <c r="F1603" s="8" t="s">
        <v>5771</v>
      </c>
      <c r="G1603" s="9" t="s">
        <v>4703</v>
      </c>
      <c r="H1603" s="8" t="s">
        <v>4630</v>
      </c>
      <c r="I1603" s="8"/>
      <c r="J1603" s="8"/>
      <c r="K1603" s="24"/>
      <c r="L1603" s="9" t="s">
        <v>4482</v>
      </c>
      <c r="M1603" s="9" t="s">
        <v>3247</v>
      </c>
      <c r="N1603" s="42" t="s">
        <v>3271</v>
      </c>
      <c r="O1603" s="42" t="s">
        <v>5573</v>
      </c>
    </row>
    <row r="1604" spans="1:16" ht="18" customHeight="1" x14ac:dyDescent="0.2">
      <c r="A1604" s="2" t="s">
        <v>1086</v>
      </c>
      <c r="B1604" s="211">
        <v>40725</v>
      </c>
      <c r="D1604" s="7" t="s">
        <v>4995</v>
      </c>
      <c r="E1604" s="7" t="s">
        <v>6289</v>
      </c>
      <c r="F1604" s="8" t="s">
        <v>5771</v>
      </c>
      <c r="G1604" s="9" t="s">
        <v>6290</v>
      </c>
      <c r="H1604" s="8" t="s">
        <v>4630</v>
      </c>
      <c r="I1604" s="8"/>
      <c r="J1604" s="8"/>
      <c r="K1604" s="24"/>
      <c r="L1604" s="9" t="s">
        <v>4482</v>
      </c>
      <c r="M1604" s="9" t="s">
        <v>3247</v>
      </c>
      <c r="N1604" s="42" t="s">
        <v>3271</v>
      </c>
      <c r="O1604" s="42" t="s">
        <v>5573</v>
      </c>
    </row>
    <row r="1605" spans="1:16" ht="18" customHeight="1" x14ac:dyDescent="0.2">
      <c r="A1605" s="2" t="s">
        <v>1087</v>
      </c>
      <c r="B1605" s="211">
        <v>40725</v>
      </c>
      <c r="D1605" s="7" t="s">
        <v>4996</v>
      </c>
      <c r="E1605" s="7" t="s">
        <v>4882</v>
      </c>
      <c r="F1605" s="8" t="s">
        <v>5818</v>
      </c>
      <c r="G1605" s="9" t="s">
        <v>4223</v>
      </c>
      <c r="H1605" s="8" t="s">
        <v>4630</v>
      </c>
      <c r="I1605" s="8"/>
      <c r="J1605" s="8"/>
      <c r="K1605" s="24"/>
      <c r="L1605" s="9" t="s">
        <v>4482</v>
      </c>
      <c r="M1605" s="9" t="s">
        <v>3247</v>
      </c>
      <c r="N1605" s="42" t="s">
        <v>3271</v>
      </c>
      <c r="O1605" s="42" t="s">
        <v>5573</v>
      </c>
    </row>
    <row r="1606" spans="1:16" ht="18" customHeight="1" x14ac:dyDescent="0.2">
      <c r="A1606" s="2" t="s">
        <v>1088</v>
      </c>
      <c r="B1606" s="211">
        <v>40725</v>
      </c>
      <c r="D1606" s="7" t="s">
        <v>4997</v>
      </c>
      <c r="E1606" s="7" t="s">
        <v>4884</v>
      </c>
      <c r="F1606" s="8" t="s">
        <v>5818</v>
      </c>
      <c r="G1606" s="9" t="s">
        <v>4223</v>
      </c>
      <c r="H1606" s="8" t="s">
        <v>4630</v>
      </c>
      <c r="I1606" s="8"/>
      <c r="J1606" s="8"/>
      <c r="K1606" s="24"/>
      <c r="L1606" s="9" t="s">
        <v>4482</v>
      </c>
      <c r="M1606" s="9" t="s">
        <v>3247</v>
      </c>
      <c r="N1606" s="42" t="s">
        <v>3271</v>
      </c>
      <c r="O1606" s="42" t="s">
        <v>5573</v>
      </c>
    </row>
    <row r="1607" spans="1:16" ht="18" customHeight="1" x14ac:dyDescent="0.2">
      <c r="A1607" s="2" t="s">
        <v>1089</v>
      </c>
      <c r="B1607" s="211">
        <v>40725</v>
      </c>
      <c r="D1607" s="7" t="s">
        <v>4998</v>
      </c>
      <c r="E1607" s="7" t="s">
        <v>5039</v>
      </c>
      <c r="F1607" s="8" t="s">
        <v>5764</v>
      </c>
      <c r="G1607" s="9" t="s">
        <v>5845</v>
      </c>
      <c r="H1607" s="8" t="s">
        <v>4630</v>
      </c>
      <c r="I1607" s="8"/>
      <c r="J1607" s="8"/>
      <c r="K1607" s="24"/>
      <c r="L1607" s="9" t="s">
        <v>4482</v>
      </c>
      <c r="M1607" s="9" t="s">
        <v>3247</v>
      </c>
      <c r="N1607" s="42" t="s">
        <v>3271</v>
      </c>
      <c r="O1607" s="42" t="s">
        <v>5573</v>
      </c>
    </row>
    <row r="1608" spans="1:16" ht="18" customHeight="1" x14ac:dyDescent="0.2">
      <c r="A1608" s="2" t="s">
        <v>1090</v>
      </c>
      <c r="B1608" s="211">
        <v>40725</v>
      </c>
      <c r="D1608" s="2" t="s">
        <v>4999</v>
      </c>
      <c r="E1608" s="2" t="s">
        <v>5556</v>
      </c>
      <c r="H1608" s="1" t="s">
        <v>4621</v>
      </c>
      <c r="K1608" s="12"/>
      <c r="L1608" s="16" t="s">
        <v>4482</v>
      </c>
      <c r="M1608" s="16" t="s">
        <v>5771</v>
      </c>
      <c r="N1608" s="34" t="s">
        <v>3853</v>
      </c>
      <c r="O1608" s="55" t="s">
        <v>2908</v>
      </c>
    </row>
    <row r="1609" spans="1:16" ht="9" customHeight="1" x14ac:dyDescent="0.2">
      <c r="A1609" s="2" t="s">
        <v>1091</v>
      </c>
      <c r="B1609" s="211">
        <v>40725</v>
      </c>
      <c r="D1609" s="2" t="s">
        <v>5000</v>
      </c>
      <c r="E1609" s="2" t="s">
        <v>6042</v>
      </c>
      <c r="F1609" s="1" t="s">
        <v>5764</v>
      </c>
      <c r="G1609" s="3" t="s">
        <v>5656</v>
      </c>
      <c r="H1609" s="1" t="s">
        <v>5771</v>
      </c>
      <c r="K1609" s="12" t="s">
        <v>4852</v>
      </c>
      <c r="L1609" s="3">
        <v>999</v>
      </c>
      <c r="M1609" s="3" t="s">
        <v>5771</v>
      </c>
      <c r="N1609" s="34" t="s">
        <v>4545</v>
      </c>
      <c r="O1609" s="54" t="s">
        <v>3497</v>
      </c>
    </row>
    <row r="1610" spans="1:16" ht="45" customHeight="1" x14ac:dyDescent="0.2">
      <c r="A1610" s="2" t="s">
        <v>1092</v>
      </c>
      <c r="B1610" s="211">
        <v>40725</v>
      </c>
      <c r="D1610" s="2" t="s">
        <v>5001</v>
      </c>
      <c r="E1610" s="2" t="s">
        <v>5551</v>
      </c>
      <c r="F1610" s="1" t="s">
        <v>5818</v>
      </c>
      <c r="G1610" s="3" t="s">
        <v>4223</v>
      </c>
      <c r="H1610" s="1" t="s">
        <v>5771</v>
      </c>
      <c r="K1610" s="12"/>
      <c r="L1610" s="3">
        <v>277</v>
      </c>
      <c r="M1610" s="3" t="s">
        <v>153</v>
      </c>
      <c r="N1610" s="34" t="s">
        <v>7636</v>
      </c>
      <c r="O1610" s="54" t="s">
        <v>3498</v>
      </c>
      <c r="P1610" s="37" t="s">
        <v>3482</v>
      </c>
    </row>
    <row r="1611" spans="1:16" ht="18" customHeight="1" x14ac:dyDescent="0.2">
      <c r="A1611" s="2" t="s">
        <v>1093</v>
      </c>
      <c r="B1611" s="211">
        <v>40725</v>
      </c>
      <c r="D1611" s="7" t="s">
        <v>5002</v>
      </c>
      <c r="E1611" s="7" t="s">
        <v>5541</v>
      </c>
      <c r="F1611" s="8" t="s">
        <v>5764</v>
      </c>
      <c r="G1611" s="9" t="s">
        <v>4624</v>
      </c>
      <c r="H1611" s="8" t="s">
        <v>4630</v>
      </c>
      <c r="I1611" s="8"/>
      <c r="J1611" s="8"/>
      <c r="K1611" s="24"/>
      <c r="L1611" s="9" t="s">
        <v>4482</v>
      </c>
      <c r="M1611" s="9" t="s">
        <v>3247</v>
      </c>
      <c r="N1611" s="42" t="s">
        <v>3271</v>
      </c>
      <c r="O1611" s="42" t="s">
        <v>5573</v>
      </c>
    </row>
    <row r="1612" spans="1:16" ht="18" customHeight="1" x14ac:dyDescent="0.2">
      <c r="A1612" s="2" t="s">
        <v>1094</v>
      </c>
      <c r="B1612" s="211">
        <v>40725</v>
      </c>
      <c r="D1612" s="7" t="s">
        <v>5003</v>
      </c>
      <c r="E1612" s="7" t="s">
        <v>4877</v>
      </c>
      <c r="F1612" s="8" t="s">
        <v>5818</v>
      </c>
      <c r="G1612" s="9" t="s">
        <v>4212</v>
      </c>
      <c r="H1612" s="8" t="s">
        <v>4630</v>
      </c>
      <c r="I1612" s="8"/>
      <c r="J1612" s="8"/>
      <c r="K1612" s="24"/>
      <c r="L1612" s="9" t="s">
        <v>4482</v>
      </c>
      <c r="M1612" s="9" t="s">
        <v>3247</v>
      </c>
      <c r="N1612" s="42" t="s">
        <v>3271</v>
      </c>
      <c r="O1612" s="42" t="s">
        <v>5573</v>
      </c>
    </row>
    <row r="1613" spans="1:16" ht="18" customHeight="1" x14ac:dyDescent="0.2">
      <c r="A1613" s="2" t="s">
        <v>1095</v>
      </c>
      <c r="B1613" s="211">
        <v>40725</v>
      </c>
      <c r="D1613" s="7" t="s">
        <v>5004</v>
      </c>
      <c r="E1613" s="7" t="s">
        <v>4879</v>
      </c>
      <c r="F1613" s="8" t="s">
        <v>5771</v>
      </c>
      <c r="G1613" s="9" t="s">
        <v>4703</v>
      </c>
      <c r="H1613" s="8" t="s">
        <v>4630</v>
      </c>
      <c r="I1613" s="8"/>
      <c r="J1613" s="8"/>
      <c r="K1613" s="24"/>
      <c r="L1613" s="9" t="s">
        <v>4482</v>
      </c>
      <c r="M1613" s="9" t="s">
        <v>3247</v>
      </c>
      <c r="N1613" s="42" t="s">
        <v>3271</v>
      </c>
      <c r="O1613" s="42" t="s">
        <v>5573</v>
      </c>
    </row>
    <row r="1614" spans="1:16" ht="18" customHeight="1" x14ac:dyDescent="0.2">
      <c r="A1614" s="2" t="s">
        <v>1096</v>
      </c>
      <c r="B1614" s="211">
        <v>40725</v>
      </c>
      <c r="D1614" s="7" t="s">
        <v>5005</v>
      </c>
      <c r="E1614" s="7" t="s">
        <v>6289</v>
      </c>
      <c r="F1614" s="8" t="s">
        <v>5771</v>
      </c>
      <c r="G1614" s="9" t="s">
        <v>6290</v>
      </c>
      <c r="H1614" s="8" t="s">
        <v>4630</v>
      </c>
      <c r="I1614" s="8"/>
      <c r="J1614" s="8"/>
      <c r="K1614" s="24"/>
      <c r="L1614" s="9" t="s">
        <v>4482</v>
      </c>
      <c r="M1614" s="9" t="s">
        <v>3247</v>
      </c>
      <c r="N1614" s="42" t="s">
        <v>3271</v>
      </c>
      <c r="O1614" s="42" t="s">
        <v>5573</v>
      </c>
    </row>
    <row r="1615" spans="1:16" ht="18" customHeight="1" x14ac:dyDescent="0.2">
      <c r="A1615" s="2" t="s">
        <v>1097</v>
      </c>
      <c r="B1615" s="211">
        <v>40725</v>
      </c>
      <c r="D1615" s="7" t="s">
        <v>5006</v>
      </c>
      <c r="E1615" s="7" t="s">
        <v>4882</v>
      </c>
      <c r="F1615" s="8" t="s">
        <v>5818</v>
      </c>
      <c r="G1615" s="9" t="s">
        <v>4223</v>
      </c>
      <c r="H1615" s="8" t="s">
        <v>4630</v>
      </c>
      <c r="I1615" s="8"/>
      <c r="J1615" s="8"/>
      <c r="K1615" s="24"/>
      <c r="L1615" s="9" t="s">
        <v>4482</v>
      </c>
      <c r="M1615" s="9" t="s">
        <v>3247</v>
      </c>
      <c r="N1615" s="42" t="s">
        <v>3271</v>
      </c>
      <c r="O1615" s="42" t="s">
        <v>5573</v>
      </c>
    </row>
    <row r="1616" spans="1:16" ht="18" customHeight="1" x14ac:dyDescent="0.2">
      <c r="A1616" s="2" t="s">
        <v>1098</v>
      </c>
      <c r="B1616" s="211">
        <v>40725</v>
      </c>
      <c r="D1616" s="7" t="s">
        <v>5007</v>
      </c>
      <c r="E1616" s="7" t="s">
        <v>4884</v>
      </c>
      <c r="F1616" s="8" t="s">
        <v>5818</v>
      </c>
      <c r="G1616" s="9" t="s">
        <v>4223</v>
      </c>
      <c r="H1616" s="8" t="s">
        <v>4630</v>
      </c>
      <c r="I1616" s="8"/>
      <c r="J1616" s="8"/>
      <c r="K1616" s="24"/>
      <c r="L1616" s="9" t="s">
        <v>4482</v>
      </c>
      <c r="M1616" s="9" t="s">
        <v>3247</v>
      </c>
      <c r="N1616" s="42" t="s">
        <v>3271</v>
      </c>
      <c r="O1616" s="42" t="s">
        <v>5573</v>
      </c>
    </row>
    <row r="1617" spans="1:16" ht="18" customHeight="1" x14ac:dyDescent="0.2">
      <c r="A1617" s="2" t="s">
        <v>1099</v>
      </c>
      <c r="B1617" s="211">
        <v>40725</v>
      </c>
      <c r="D1617" s="7" t="s">
        <v>5008</v>
      </c>
      <c r="E1617" s="7" t="s">
        <v>5039</v>
      </c>
      <c r="F1617" s="8" t="s">
        <v>5764</v>
      </c>
      <c r="G1617" s="9" t="s">
        <v>5845</v>
      </c>
      <c r="H1617" s="8" t="s">
        <v>4630</v>
      </c>
      <c r="I1617" s="8"/>
      <c r="J1617" s="8"/>
      <c r="K1617" s="24"/>
      <c r="L1617" s="9" t="s">
        <v>4482</v>
      </c>
      <c r="M1617" s="9" t="s">
        <v>3247</v>
      </c>
      <c r="N1617" s="42" t="s">
        <v>3271</v>
      </c>
      <c r="O1617" s="42" t="s">
        <v>5573</v>
      </c>
    </row>
    <row r="1618" spans="1:16" ht="18" customHeight="1" x14ac:dyDescent="0.2">
      <c r="A1618" s="2" t="s">
        <v>1100</v>
      </c>
      <c r="B1618" s="211">
        <v>40725</v>
      </c>
      <c r="D1618" s="2" t="s">
        <v>5009</v>
      </c>
      <c r="E1618" s="2" t="s">
        <v>5556</v>
      </c>
      <c r="H1618" s="1" t="s">
        <v>4621</v>
      </c>
      <c r="K1618" s="12"/>
      <c r="L1618" s="16" t="s">
        <v>4482</v>
      </c>
      <c r="M1618" s="16" t="s">
        <v>5771</v>
      </c>
      <c r="N1618" s="34" t="s">
        <v>3853</v>
      </c>
      <c r="O1618" s="55" t="s">
        <v>2909</v>
      </c>
    </row>
    <row r="1619" spans="1:16" ht="9" customHeight="1" x14ac:dyDescent="0.2">
      <c r="A1619" s="2" t="s">
        <v>1101</v>
      </c>
      <c r="B1619" s="211">
        <v>40725</v>
      </c>
      <c r="D1619" s="2" t="s">
        <v>5010</v>
      </c>
      <c r="E1619" s="2" t="s">
        <v>6042</v>
      </c>
      <c r="F1619" s="1" t="s">
        <v>5764</v>
      </c>
      <c r="G1619" s="3" t="s">
        <v>5656</v>
      </c>
      <c r="H1619" s="1" t="s">
        <v>5771</v>
      </c>
      <c r="K1619" s="12" t="s">
        <v>4852</v>
      </c>
      <c r="L1619" s="3">
        <v>999</v>
      </c>
      <c r="M1619" s="3" t="s">
        <v>5771</v>
      </c>
      <c r="N1619" s="34" t="s">
        <v>4545</v>
      </c>
      <c r="O1619" s="54" t="s">
        <v>3499</v>
      </c>
    </row>
    <row r="1620" spans="1:16" ht="45" customHeight="1" x14ac:dyDescent="0.2">
      <c r="A1620" s="2" t="s">
        <v>1102</v>
      </c>
      <c r="B1620" s="211">
        <v>40725</v>
      </c>
      <c r="D1620" s="2" t="s">
        <v>5011</v>
      </c>
      <c r="E1620" s="2" t="s">
        <v>5551</v>
      </c>
      <c r="F1620" s="1" t="s">
        <v>5818</v>
      </c>
      <c r="G1620" s="3" t="s">
        <v>4223</v>
      </c>
      <c r="H1620" s="1" t="s">
        <v>5771</v>
      </c>
      <c r="K1620" s="12"/>
      <c r="L1620" s="3">
        <v>277</v>
      </c>
      <c r="M1620" s="3" t="s">
        <v>153</v>
      </c>
      <c r="N1620" s="34" t="s">
        <v>7636</v>
      </c>
      <c r="O1620" s="54" t="s">
        <v>3500</v>
      </c>
      <c r="P1620" s="37" t="s">
        <v>3482</v>
      </c>
    </row>
    <row r="1621" spans="1:16" ht="18" customHeight="1" x14ac:dyDescent="0.2">
      <c r="A1621" s="2" t="s">
        <v>1103</v>
      </c>
      <c r="B1621" s="211">
        <v>40725</v>
      </c>
      <c r="D1621" s="7" t="s">
        <v>5012</v>
      </c>
      <c r="E1621" s="7" t="s">
        <v>5541</v>
      </c>
      <c r="F1621" s="8" t="s">
        <v>5764</v>
      </c>
      <c r="G1621" s="9" t="s">
        <v>4624</v>
      </c>
      <c r="H1621" s="8" t="s">
        <v>4630</v>
      </c>
      <c r="I1621" s="8"/>
      <c r="J1621" s="8"/>
      <c r="K1621" s="24"/>
      <c r="L1621" s="9" t="s">
        <v>4482</v>
      </c>
      <c r="M1621" s="9" t="s">
        <v>3247</v>
      </c>
      <c r="N1621" s="42" t="s">
        <v>3271</v>
      </c>
      <c r="O1621" s="42" t="s">
        <v>5573</v>
      </c>
    </row>
    <row r="1622" spans="1:16" ht="18" customHeight="1" x14ac:dyDescent="0.2">
      <c r="A1622" s="2" t="s">
        <v>1104</v>
      </c>
      <c r="B1622" s="211">
        <v>40725</v>
      </c>
      <c r="D1622" s="7" t="s">
        <v>5015</v>
      </c>
      <c r="E1622" s="7" t="s">
        <v>6289</v>
      </c>
      <c r="F1622" s="8" t="s">
        <v>5771</v>
      </c>
      <c r="G1622" s="9" t="s">
        <v>6290</v>
      </c>
      <c r="H1622" s="8" t="s">
        <v>4630</v>
      </c>
      <c r="I1622" s="8"/>
      <c r="J1622" s="8"/>
      <c r="K1622" s="24"/>
      <c r="L1622" s="9" t="s">
        <v>4482</v>
      </c>
      <c r="M1622" s="9" t="s">
        <v>3247</v>
      </c>
      <c r="N1622" s="42" t="s">
        <v>3271</v>
      </c>
      <c r="O1622" s="42" t="s">
        <v>5573</v>
      </c>
    </row>
    <row r="1623" spans="1:16" ht="18" customHeight="1" x14ac:dyDescent="0.2">
      <c r="A1623" s="2" t="s">
        <v>1105</v>
      </c>
      <c r="B1623" s="211">
        <v>40725</v>
      </c>
      <c r="D1623" s="7" t="s">
        <v>5016</v>
      </c>
      <c r="E1623" s="7" t="s">
        <v>4882</v>
      </c>
      <c r="F1623" s="8" t="s">
        <v>5818</v>
      </c>
      <c r="G1623" s="9" t="s">
        <v>4223</v>
      </c>
      <c r="H1623" s="8" t="s">
        <v>4630</v>
      </c>
      <c r="I1623" s="8"/>
      <c r="J1623" s="8"/>
      <c r="K1623" s="24"/>
      <c r="L1623" s="9" t="s">
        <v>4482</v>
      </c>
      <c r="M1623" s="9" t="s">
        <v>3247</v>
      </c>
      <c r="N1623" s="42" t="s">
        <v>3271</v>
      </c>
      <c r="O1623" s="42" t="s">
        <v>5573</v>
      </c>
    </row>
    <row r="1624" spans="1:16" ht="18" customHeight="1" x14ac:dyDescent="0.2">
      <c r="A1624" s="2" t="s">
        <v>1106</v>
      </c>
      <c r="B1624" s="211">
        <v>40725</v>
      </c>
      <c r="D1624" s="7" t="s">
        <v>5017</v>
      </c>
      <c r="E1624" s="7" t="s">
        <v>4884</v>
      </c>
      <c r="F1624" s="8" t="s">
        <v>5818</v>
      </c>
      <c r="G1624" s="9" t="s">
        <v>4223</v>
      </c>
      <c r="H1624" s="8" t="s">
        <v>4630</v>
      </c>
      <c r="I1624" s="8"/>
      <c r="J1624" s="8"/>
      <c r="K1624" s="24"/>
      <c r="L1624" s="9" t="s">
        <v>4482</v>
      </c>
      <c r="M1624" s="9" t="s">
        <v>3247</v>
      </c>
      <c r="N1624" s="42" t="s">
        <v>3271</v>
      </c>
      <c r="O1624" s="42" t="s">
        <v>5573</v>
      </c>
    </row>
    <row r="1625" spans="1:16" ht="18" customHeight="1" x14ac:dyDescent="0.2">
      <c r="A1625" s="2" t="s">
        <v>1107</v>
      </c>
      <c r="B1625" s="211">
        <v>40725</v>
      </c>
      <c r="D1625" s="7" t="s">
        <v>5018</v>
      </c>
      <c r="E1625" s="7" t="s">
        <v>5039</v>
      </c>
      <c r="F1625" s="8" t="s">
        <v>5764</v>
      </c>
      <c r="G1625" s="9" t="s">
        <v>5845</v>
      </c>
      <c r="H1625" s="8" t="s">
        <v>4630</v>
      </c>
      <c r="I1625" s="8"/>
      <c r="J1625" s="8"/>
      <c r="K1625" s="24"/>
      <c r="L1625" s="9" t="s">
        <v>4482</v>
      </c>
      <c r="M1625" s="9" t="s">
        <v>3247</v>
      </c>
      <c r="N1625" s="42" t="s">
        <v>3271</v>
      </c>
      <c r="O1625" s="42" t="s">
        <v>5573</v>
      </c>
    </row>
    <row r="1626" spans="1:16" ht="18" customHeight="1" x14ac:dyDescent="0.2">
      <c r="A1626" s="2" t="s">
        <v>1108</v>
      </c>
      <c r="B1626" s="211">
        <v>40725</v>
      </c>
      <c r="D1626" s="2" t="s">
        <v>5019</v>
      </c>
      <c r="E1626" s="2" t="s">
        <v>5556</v>
      </c>
      <c r="H1626" s="1" t="s">
        <v>4621</v>
      </c>
      <c r="K1626" s="12"/>
      <c r="L1626" s="16" t="s">
        <v>4482</v>
      </c>
      <c r="M1626" s="16" t="s">
        <v>5771</v>
      </c>
      <c r="N1626" s="34" t="s">
        <v>3853</v>
      </c>
      <c r="O1626" s="55" t="s">
        <v>2914</v>
      </c>
    </row>
    <row r="1627" spans="1:16" ht="9" customHeight="1" x14ac:dyDescent="0.2">
      <c r="A1627" s="2" t="s">
        <v>1109</v>
      </c>
      <c r="B1627" s="211">
        <v>40725</v>
      </c>
      <c r="D1627" s="2" t="s">
        <v>5020</v>
      </c>
      <c r="E1627" s="2" t="s">
        <v>6042</v>
      </c>
      <c r="F1627" s="1" t="s">
        <v>5764</v>
      </c>
      <c r="G1627" s="3" t="s">
        <v>5656</v>
      </c>
      <c r="H1627" s="1" t="s">
        <v>5771</v>
      </c>
      <c r="K1627" s="12" t="s">
        <v>4852</v>
      </c>
      <c r="L1627" s="3">
        <v>999</v>
      </c>
      <c r="M1627" s="3" t="s">
        <v>5771</v>
      </c>
      <c r="N1627" s="34" t="s">
        <v>4545</v>
      </c>
      <c r="O1627" s="54" t="s">
        <v>3501</v>
      </c>
    </row>
    <row r="1628" spans="1:16" ht="45" customHeight="1" x14ac:dyDescent="0.2">
      <c r="A1628" s="2" t="s">
        <v>1110</v>
      </c>
      <c r="B1628" s="211">
        <v>40725</v>
      </c>
      <c r="D1628" s="2" t="s">
        <v>5021</v>
      </c>
      <c r="E1628" s="2" t="s">
        <v>5551</v>
      </c>
      <c r="F1628" s="1" t="s">
        <v>5818</v>
      </c>
      <c r="G1628" s="3" t="s">
        <v>4223</v>
      </c>
      <c r="H1628" s="1" t="s">
        <v>5771</v>
      </c>
      <c r="K1628" s="12"/>
      <c r="L1628" s="3">
        <v>277</v>
      </c>
      <c r="M1628" s="3" t="s">
        <v>153</v>
      </c>
      <c r="N1628" s="34" t="s">
        <v>7636</v>
      </c>
      <c r="O1628" s="54" t="s">
        <v>3502</v>
      </c>
      <c r="P1628" s="37" t="s">
        <v>3482</v>
      </c>
    </row>
    <row r="1629" spans="1:16" ht="18" customHeight="1" x14ac:dyDescent="0.2">
      <c r="A1629" s="2" t="s">
        <v>1111</v>
      </c>
      <c r="B1629" s="211">
        <v>40725</v>
      </c>
      <c r="D1629" s="7" t="s">
        <v>5022</v>
      </c>
      <c r="E1629" s="7" t="s">
        <v>5541</v>
      </c>
      <c r="F1629" s="8" t="s">
        <v>5764</v>
      </c>
      <c r="G1629" s="9" t="s">
        <v>4624</v>
      </c>
      <c r="H1629" s="8" t="s">
        <v>4630</v>
      </c>
      <c r="I1629" s="8"/>
      <c r="J1629" s="8"/>
      <c r="K1629" s="24"/>
      <c r="L1629" s="9" t="s">
        <v>4482</v>
      </c>
      <c r="M1629" s="9" t="s">
        <v>3247</v>
      </c>
      <c r="N1629" s="42" t="s">
        <v>3271</v>
      </c>
      <c r="O1629" s="42" t="s">
        <v>5573</v>
      </c>
    </row>
    <row r="1630" spans="1:16" ht="18" customHeight="1" x14ac:dyDescent="0.2">
      <c r="A1630" s="2" t="s">
        <v>1112</v>
      </c>
      <c r="B1630" s="211">
        <v>40725</v>
      </c>
      <c r="D1630" s="7" t="s">
        <v>5023</v>
      </c>
      <c r="E1630" s="7" t="s">
        <v>4877</v>
      </c>
      <c r="F1630" s="8" t="s">
        <v>5818</v>
      </c>
      <c r="G1630" s="9" t="s">
        <v>4212</v>
      </c>
      <c r="H1630" s="8" t="s">
        <v>4630</v>
      </c>
      <c r="I1630" s="8"/>
      <c r="J1630" s="8"/>
      <c r="K1630" s="24"/>
      <c r="L1630" s="9" t="s">
        <v>4482</v>
      </c>
      <c r="M1630" s="9" t="s">
        <v>3247</v>
      </c>
      <c r="N1630" s="42" t="s">
        <v>3271</v>
      </c>
      <c r="O1630" s="42" t="s">
        <v>5573</v>
      </c>
    </row>
    <row r="1631" spans="1:16" ht="18" customHeight="1" x14ac:dyDescent="0.2">
      <c r="A1631" s="2" t="s">
        <v>1113</v>
      </c>
      <c r="B1631" s="211">
        <v>40725</v>
      </c>
      <c r="D1631" s="7" t="s">
        <v>5024</v>
      </c>
      <c r="E1631" s="7" t="s">
        <v>4879</v>
      </c>
      <c r="F1631" s="8" t="s">
        <v>5771</v>
      </c>
      <c r="G1631" s="9" t="s">
        <v>4703</v>
      </c>
      <c r="H1631" s="8" t="s">
        <v>4630</v>
      </c>
      <c r="I1631" s="8"/>
      <c r="J1631" s="8"/>
      <c r="K1631" s="24"/>
      <c r="L1631" s="9" t="s">
        <v>4482</v>
      </c>
      <c r="M1631" s="9" t="s">
        <v>3247</v>
      </c>
      <c r="N1631" s="42" t="s">
        <v>3271</v>
      </c>
      <c r="O1631" s="42" t="s">
        <v>5573</v>
      </c>
    </row>
    <row r="1632" spans="1:16" ht="18" customHeight="1" x14ac:dyDescent="0.2">
      <c r="A1632" s="2" t="s">
        <v>1114</v>
      </c>
      <c r="B1632" s="211">
        <v>40725</v>
      </c>
      <c r="D1632" s="7" t="s">
        <v>5025</v>
      </c>
      <c r="E1632" s="7" t="s">
        <v>6289</v>
      </c>
      <c r="F1632" s="8" t="s">
        <v>5771</v>
      </c>
      <c r="G1632" s="9" t="s">
        <v>6290</v>
      </c>
      <c r="H1632" s="8" t="s">
        <v>4630</v>
      </c>
      <c r="I1632" s="8"/>
      <c r="J1632" s="8"/>
      <c r="K1632" s="24"/>
      <c r="L1632" s="9" t="s">
        <v>4482</v>
      </c>
      <c r="M1632" s="9" t="s">
        <v>3247</v>
      </c>
      <c r="N1632" s="42" t="s">
        <v>3271</v>
      </c>
      <c r="O1632" s="42" t="s">
        <v>5573</v>
      </c>
    </row>
    <row r="1633" spans="1:16" ht="18" customHeight="1" x14ac:dyDescent="0.2">
      <c r="A1633" s="2" t="s">
        <v>1115</v>
      </c>
      <c r="B1633" s="211">
        <v>40725</v>
      </c>
      <c r="D1633" s="7" t="s">
        <v>5026</v>
      </c>
      <c r="E1633" s="7" t="s">
        <v>4882</v>
      </c>
      <c r="F1633" s="8" t="s">
        <v>5818</v>
      </c>
      <c r="G1633" s="9" t="s">
        <v>4223</v>
      </c>
      <c r="H1633" s="8" t="s">
        <v>4630</v>
      </c>
      <c r="I1633" s="8"/>
      <c r="J1633" s="8"/>
      <c r="K1633" s="24"/>
      <c r="L1633" s="9" t="s">
        <v>4482</v>
      </c>
      <c r="M1633" s="9" t="s">
        <v>3247</v>
      </c>
      <c r="N1633" s="42" t="s">
        <v>3271</v>
      </c>
      <c r="O1633" s="42" t="s">
        <v>5573</v>
      </c>
    </row>
    <row r="1634" spans="1:16" ht="18" customHeight="1" x14ac:dyDescent="0.2">
      <c r="A1634" s="2" t="s">
        <v>1116</v>
      </c>
      <c r="B1634" s="211">
        <v>40725</v>
      </c>
      <c r="D1634" s="7" t="s">
        <v>5027</v>
      </c>
      <c r="E1634" s="7" t="s">
        <v>4884</v>
      </c>
      <c r="F1634" s="8" t="s">
        <v>5818</v>
      </c>
      <c r="G1634" s="9" t="s">
        <v>4223</v>
      </c>
      <c r="H1634" s="8" t="s">
        <v>4630</v>
      </c>
      <c r="I1634" s="8"/>
      <c r="J1634" s="8"/>
      <c r="K1634" s="24"/>
      <c r="L1634" s="9" t="s">
        <v>4482</v>
      </c>
      <c r="M1634" s="9" t="s">
        <v>3247</v>
      </c>
      <c r="N1634" s="42" t="s">
        <v>3271</v>
      </c>
      <c r="O1634" s="42" t="s">
        <v>5573</v>
      </c>
    </row>
    <row r="1635" spans="1:16" ht="18" customHeight="1" x14ac:dyDescent="0.2">
      <c r="A1635" s="2" t="s">
        <v>1117</v>
      </c>
      <c r="B1635" s="211">
        <v>40725</v>
      </c>
      <c r="D1635" s="7" t="s">
        <v>5028</v>
      </c>
      <c r="E1635" s="7" t="s">
        <v>5039</v>
      </c>
      <c r="F1635" s="8" t="s">
        <v>5764</v>
      </c>
      <c r="G1635" s="9" t="s">
        <v>5845</v>
      </c>
      <c r="H1635" s="8" t="s">
        <v>4630</v>
      </c>
      <c r="I1635" s="8"/>
      <c r="J1635" s="8"/>
      <c r="K1635" s="24"/>
      <c r="L1635" s="9" t="s">
        <v>4482</v>
      </c>
      <c r="M1635" s="9" t="s">
        <v>3247</v>
      </c>
      <c r="N1635" s="42" t="s">
        <v>3271</v>
      </c>
      <c r="O1635" s="42" t="s">
        <v>5573</v>
      </c>
    </row>
    <row r="1636" spans="1:16" ht="18" customHeight="1" x14ac:dyDescent="0.2">
      <c r="A1636" s="2" t="s">
        <v>1118</v>
      </c>
      <c r="B1636" s="211">
        <v>40725</v>
      </c>
      <c r="D1636" s="2" t="s">
        <v>5029</v>
      </c>
      <c r="E1636" s="2" t="s">
        <v>5556</v>
      </c>
      <c r="H1636" s="1" t="s">
        <v>4621</v>
      </c>
      <c r="K1636" s="12"/>
      <c r="L1636" s="16" t="s">
        <v>4482</v>
      </c>
      <c r="M1636" s="16" t="s">
        <v>5771</v>
      </c>
      <c r="N1636" s="34" t="s">
        <v>3853</v>
      </c>
      <c r="O1636" s="55" t="s">
        <v>2917</v>
      </c>
    </row>
    <row r="1637" spans="1:16" ht="9" customHeight="1" x14ac:dyDescent="0.2">
      <c r="A1637" s="2" t="s">
        <v>1119</v>
      </c>
      <c r="B1637" s="211">
        <v>40725</v>
      </c>
      <c r="D1637" s="2" t="s">
        <v>5030</v>
      </c>
      <c r="E1637" s="2" t="s">
        <v>6042</v>
      </c>
      <c r="F1637" s="1" t="s">
        <v>5764</v>
      </c>
      <c r="G1637" s="3" t="s">
        <v>5656</v>
      </c>
      <c r="H1637" s="1" t="s">
        <v>5771</v>
      </c>
      <c r="K1637" s="12" t="s">
        <v>4852</v>
      </c>
      <c r="L1637" s="3">
        <v>999</v>
      </c>
      <c r="M1637" s="3" t="s">
        <v>5771</v>
      </c>
      <c r="N1637" s="34" t="s">
        <v>4545</v>
      </c>
      <c r="O1637" s="54" t="s">
        <v>3503</v>
      </c>
    </row>
    <row r="1638" spans="1:16" ht="45" customHeight="1" x14ac:dyDescent="0.2">
      <c r="A1638" s="2" t="s">
        <v>1120</v>
      </c>
      <c r="B1638" s="211">
        <v>40725</v>
      </c>
      <c r="D1638" s="2" t="s">
        <v>5031</v>
      </c>
      <c r="E1638" s="2" t="s">
        <v>5551</v>
      </c>
      <c r="F1638" s="1" t="s">
        <v>5818</v>
      </c>
      <c r="G1638" s="3" t="s">
        <v>4223</v>
      </c>
      <c r="H1638" s="1" t="s">
        <v>5771</v>
      </c>
      <c r="K1638" s="12"/>
      <c r="L1638" s="3">
        <v>277</v>
      </c>
      <c r="M1638" s="3" t="s">
        <v>153</v>
      </c>
      <c r="N1638" s="34" t="s">
        <v>7636</v>
      </c>
      <c r="O1638" s="54" t="s">
        <v>3504</v>
      </c>
      <c r="P1638" s="37" t="s">
        <v>3482</v>
      </c>
    </row>
    <row r="1639" spans="1:16" ht="18" customHeight="1" x14ac:dyDescent="0.2">
      <c r="A1639" s="2" t="s">
        <v>1121</v>
      </c>
      <c r="B1639" s="211">
        <v>40725</v>
      </c>
      <c r="D1639" s="7" t="s">
        <v>5032</v>
      </c>
      <c r="E1639" s="7" t="s">
        <v>5541</v>
      </c>
      <c r="F1639" s="8" t="s">
        <v>5764</v>
      </c>
      <c r="G1639" s="9" t="s">
        <v>4624</v>
      </c>
      <c r="H1639" s="8" t="s">
        <v>4630</v>
      </c>
      <c r="I1639" s="8"/>
      <c r="J1639" s="8"/>
      <c r="K1639" s="24"/>
      <c r="L1639" s="9" t="s">
        <v>4482</v>
      </c>
      <c r="M1639" s="9" t="s">
        <v>3247</v>
      </c>
      <c r="N1639" s="42" t="s">
        <v>3271</v>
      </c>
      <c r="O1639" s="42" t="s">
        <v>5573</v>
      </c>
    </row>
    <row r="1640" spans="1:16" ht="18" customHeight="1" x14ac:dyDescent="0.2">
      <c r="A1640" s="2" t="s">
        <v>1122</v>
      </c>
      <c r="B1640" s="211">
        <v>40725</v>
      </c>
      <c r="D1640" s="7" t="s">
        <v>5033</v>
      </c>
      <c r="E1640" s="7" t="s">
        <v>4877</v>
      </c>
      <c r="F1640" s="8" t="s">
        <v>5818</v>
      </c>
      <c r="G1640" s="9" t="s">
        <v>4212</v>
      </c>
      <c r="H1640" s="8" t="s">
        <v>4630</v>
      </c>
      <c r="I1640" s="8"/>
      <c r="J1640" s="8"/>
      <c r="K1640" s="24"/>
      <c r="L1640" s="9" t="s">
        <v>4482</v>
      </c>
      <c r="M1640" s="9" t="s">
        <v>3247</v>
      </c>
      <c r="N1640" s="42" t="s">
        <v>3271</v>
      </c>
      <c r="O1640" s="42" t="s">
        <v>5573</v>
      </c>
    </row>
    <row r="1641" spans="1:16" ht="18" customHeight="1" x14ac:dyDescent="0.2">
      <c r="A1641" s="2" t="s">
        <v>1123</v>
      </c>
      <c r="B1641" s="211">
        <v>40725</v>
      </c>
      <c r="D1641" s="7" t="s">
        <v>5034</v>
      </c>
      <c r="E1641" s="7" t="s">
        <v>4879</v>
      </c>
      <c r="F1641" s="8" t="s">
        <v>5771</v>
      </c>
      <c r="G1641" s="9" t="s">
        <v>4703</v>
      </c>
      <c r="H1641" s="8" t="s">
        <v>4630</v>
      </c>
      <c r="I1641" s="8"/>
      <c r="J1641" s="8"/>
      <c r="K1641" s="24"/>
      <c r="L1641" s="9" t="s">
        <v>4482</v>
      </c>
      <c r="M1641" s="9" t="s">
        <v>3247</v>
      </c>
      <c r="N1641" s="42" t="s">
        <v>3271</v>
      </c>
      <c r="O1641" s="42" t="s">
        <v>5573</v>
      </c>
    </row>
    <row r="1642" spans="1:16" ht="18" customHeight="1" x14ac:dyDescent="0.2">
      <c r="A1642" s="2" t="s">
        <v>1124</v>
      </c>
      <c r="B1642" s="211">
        <v>40725</v>
      </c>
      <c r="D1642" s="7" t="s">
        <v>5035</v>
      </c>
      <c r="E1642" s="7" t="s">
        <v>6289</v>
      </c>
      <c r="F1642" s="8" t="s">
        <v>5771</v>
      </c>
      <c r="G1642" s="9" t="s">
        <v>6290</v>
      </c>
      <c r="H1642" s="8" t="s">
        <v>4630</v>
      </c>
      <c r="I1642" s="8"/>
      <c r="J1642" s="8"/>
      <c r="K1642" s="24"/>
      <c r="L1642" s="9" t="s">
        <v>4482</v>
      </c>
      <c r="M1642" s="9" t="s">
        <v>3247</v>
      </c>
      <c r="N1642" s="42" t="s">
        <v>3271</v>
      </c>
      <c r="O1642" s="42" t="s">
        <v>5573</v>
      </c>
    </row>
    <row r="1643" spans="1:16" ht="18" customHeight="1" x14ac:dyDescent="0.2">
      <c r="A1643" s="2" t="s">
        <v>1125</v>
      </c>
      <c r="B1643" s="211">
        <v>40725</v>
      </c>
      <c r="D1643" s="7" t="s">
        <v>5036</v>
      </c>
      <c r="E1643" s="7" t="s">
        <v>4882</v>
      </c>
      <c r="F1643" s="8" t="s">
        <v>5818</v>
      </c>
      <c r="G1643" s="9" t="s">
        <v>4223</v>
      </c>
      <c r="H1643" s="8" t="s">
        <v>4630</v>
      </c>
      <c r="I1643" s="8"/>
      <c r="J1643" s="8"/>
      <c r="K1643" s="24"/>
      <c r="L1643" s="9" t="s">
        <v>4482</v>
      </c>
      <c r="M1643" s="9" t="s">
        <v>3247</v>
      </c>
      <c r="N1643" s="42" t="s">
        <v>3271</v>
      </c>
      <c r="O1643" s="42" t="s">
        <v>5573</v>
      </c>
    </row>
    <row r="1644" spans="1:16" ht="18" customHeight="1" x14ac:dyDescent="0.2">
      <c r="A1644" s="2" t="s">
        <v>1126</v>
      </c>
      <c r="B1644" s="211">
        <v>40725</v>
      </c>
      <c r="D1644" s="7" t="s">
        <v>5037</v>
      </c>
      <c r="E1644" s="7" t="s">
        <v>4884</v>
      </c>
      <c r="F1644" s="8" t="s">
        <v>5818</v>
      </c>
      <c r="G1644" s="9" t="s">
        <v>4223</v>
      </c>
      <c r="H1644" s="8" t="s">
        <v>4630</v>
      </c>
      <c r="I1644" s="8"/>
      <c r="J1644" s="8"/>
      <c r="K1644" s="24"/>
      <c r="L1644" s="9" t="s">
        <v>4482</v>
      </c>
      <c r="M1644" s="9" t="s">
        <v>3247</v>
      </c>
      <c r="N1644" s="42" t="s">
        <v>3271</v>
      </c>
      <c r="O1644" s="42" t="s">
        <v>5573</v>
      </c>
    </row>
    <row r="1645" spans="1:16" ht="18" customHeight="1" x14ac:dyDescent="0.2">
      <c r="A1645" s="2" t="s">
        <v>1127</v>
      </c>
      <c r="B1645" s="211">
        <v>40725</v>
      </c>
      <c r="D1645" s="7" t="s">
        <v>5038</v>
      </c>
      <c r="E1645" s="7" t="s">
        <v>5039</v>
      </c>
      <c r="F1645" s="8" t="s">
        <v>5764</v>
      </c>
      <c r="G1645" s="9" t="s">
        <v>5845</v>
      </c>
      <c r="H1645" s="8" t="s">
        <v>4630</v>
      </c>
      <c r="I1645" s="8"/>
      <c r="J1645" s="8"/>
      <c r="K1645" s="24"/>
      <c r="L1645" s="9" t="s">
        <v>4482</v>
      </c>
      <c r="M1645" s="9" t="s">
        <v>3247</v>
      </c>
      <c r="N1645" s="42" t="s">
        <v>3271</v>
      </c>
      <c r="O1645" s="42" t="s">
        <v>5573</v>
      </c>
    </row>
    <row r="1646" spans="1:16" s="187" customFormat="1" ht="81" customHeight="1" x14ac:dyDescent="0.2">
      <c r="A1646" s="2" t="s">
        <v>7277</v>
      </c>
      <c r="B1646" s="200">
        <v>41000</v>
      </c>
      <c r="C1646" s="217"/>
      <c r="D1646" s="4" t="s">
        <v>4861</v>
      </c>
      <c r="E1646" s="4" t="s">
        <v>4862</v>
      </c>
      <c r="F1646" s="5"/>
      <c r="G1646" s="6">
        <v>1</v>
      </c>
      <c r="H1646" s="5" t="s">
        <v>4621</v>
      </c>
      <c r="I1646" s="5">
        <v>2300</v>
      </c>
      <c r="J1646" s="5"/>
      <c r="K1646" s="29"/>
      <c r="L1646" s="6" t="s">
        <v>3681</v>
      </c>
      <c r="M1646" s="6" t="s">
        <v>6217</v>
      </c>
      <c r="N1646" s="139" t="s">
        <v>7637</v>
      </c>
      <c r="O1646" s="139" t="s">
        <v>4122</v>
      </c>
      <c r="P1646" s="134"/>
    </row>
    <row r="1647" spans="1:16" ht="27" customHeight="1" x14ac:dyDescent="0.2">
      <c r="A1647" s="2" t="s">
        <v>7278</v>
      </c>
      <c r="B1647" s="211">
        <v>40725</v>
      </c>
      <c r="C1647" s="217">
        <v>41000</v>
      </c>
      <c r="D1647" s="98" t="s">
        <v>4861</v>
      </c>
      <c r="E1647" s="98" t="s">
        <v>4862</v>
      </c>
      <c r="F1647" s="99"/>
      <c r="G1647" s="100">
        <v>1</v>
      </c>
      <c r="H1647" s="99" t="s">
        <v>4621</v>
      </c>
      <c r="I1647" s="99">
        <v>2300</v>
      </c>
      <c r="J1647" s="99"/>
      <c r="K1647" s="124"/>
      <c r="L1647" s="100" t="s">
        <v>4482</v>
      </c>
      <c r="M1647" s="100" t="s">
        <v>5771</v>
      </c>
      <c r="N1647" s="121" t="s">
        <v>5274</v>
      </c>
      <c r="O1647" s="102" t="s">
        <v>5233</v>
      </c>
      <c r="P1647" s="96" t="s">
        <v>5242</v>
      </c>
    </row>
    <row r="1648" spans="1:16" ht="27" customHeight="1" x14ac:dyDescent="0.2">
      <c r="A1648" s="2" t="s">
        <v>7279</v>
      </c>
      <c r="B1648" s="211">
        <v>40725</v>
      </c>
      <c r="C1648" s="217">
        <v>41000</v>
      </c>
      <c r="D1648" s="89" t="s">
        <v>4863</v>
      </c>
      <c r="E1648" s="89" t="s">
        <v>4864</v>
      </c>
      <c r="F1648" s="88" t="s">
        <v>5764</v>
      </c>
      <c r="G1648" s="90" t="s">
        <v>5774</v>
      </c>
      <c r="H1648" s="88" t="s">
        <v>5771</v>
      </c>
      <c r="I1648" s="88"/>
      <c r="J1648" s="88"/>
      <c r="K1648" s="91" t="s">
        <v>6511</v>
      </c>
      <c r="L1648" s="91" t="s">
        <v>4482</v>
      </c>
      <c r="M1648" s="91" t="s">
        <v>5771</v>
      </c>
      <c r="N1648" s="86" t="s">
        <v>3387</v>
      </c>
      <c r="O1648" s="95" t="s">
        <v>5234</v>
      </c>
      <c r="P1648" s="96"/>
    </row>
    <row r="1649" spans="1:33" s="72" customFormat="1" ht="18" customHeight="1" x14ac:dyDescent="0.25">
      <c r="A1649" s="2" t="s">
        <v>7280</v>
      </c>
      <c r="B1649" s="211">
        <v>40725</v>
      </c>
      <c r="C1649" s="217">
        <v>41000</v>
      </c>
      <c r="D1649" s="89" t="s">
        <v>4863</v>
      </c>
      <c r="E1649" s="89"/>
      <c r="F1649" s="88"/>
      <c r="G1649" s="90"/>
      <c r="H1649" s="88"/>
      <c r="I1649" s="88"/>
      <c r="J1649" s="88"/>
      <c r="K1649" s="91"/>
      <c r="L1649" s="91">
        <v>999</v>
      </c>
      <c r="M1649" s="91" t="s">
        <v>5771</v>
      </c>
      <c r="N1649" s="86" t="s">
        <v>4545</v>
      </c>
      <c r="O1649" s="95" t="s">
        <v>5235</v>
      </c>
      <c r="P1649" s="96"/>
    </row>
    <row r="1650" spans="1:33" ht="18" customHeight="1" x14ac:dyDescent="0.2">
      <c r="A1650" s="2" t="s">
        <v>7281</v>
      </c>
      <c r="B1650" s="211">
        <v>40725</v>
      </c>
      <c r="C1650" s="217">
        <v>41000</v>
      </c>
      <c r="D1650" s="89" t="s">
        <v>4865</v>
      </c>
      <c r="E1650" s="89" t="s">
        <v>3830</v>
      </c>
      <c r="F1650" s="88" t="s">
        <v>5771</v>
      </c>
      <c r="G1650" s="90" t="s">
        <v>4703</v>
      </c>
      <c r="H1650" s="88" t="s">
        <v>5771</v>
      </c>
      <c r="I1650" s="88"/>
      <c r="J1650" s="88"/>
      <c r="K1650" s="91"/>
      <c r="L1650" s="91" t="s">
        <v>4482</v>
      </c>
      <c r="M1650" s="91" t="s">
        <v>5771</v>
      </c>
      <c r="N1650" s="86" t="s">
        <v>3387</v>
      </c>
      <c r="O1650" s="95" t="s">
        <v>5857</v>
      </c>
      <c r="P1650" s="96"/>
    </row>
    <row r="1651" spans="1:33" s="72" customFormat="1" ht="18" customHeight="1" x14ac:dyDescent="0.25">
      <c r="A1651" s="2" t="s">
        <v>7282</v>
      </c>
      <c r="B1651" s="211">
        <v>40725</v>
      </c>
      <c r="C1651" s="217">
        <v>41000</v>
      </c>
      <c r="D1651" s="89" t="s">
        <v>4865</v>
      </c>
      <c r="E1651" s="89"/>
      <c r="F1651" s="88"/>
      <c r="G1651" s="90"/>
      <c r="H1651" s="88"/>
      <c r="I1651" s="88"/>
      <c r="J1651" s="88"/>
      <c r="K1651" s="91"/>
      <c r="L1651" s="90" t="s">
        <v>4482</v>
      </c>
      <c r="M1651" s="90" t="s">
        <v>3247</v>
      </c>
      <c r="N1651" s="86" t="s">
        <v>4546</v>
      </c>
      <c r="O1651" s="87" t="s">
        <v>2818</v>
      </c>
      <c r="P1651" s="96"/>
    </row>
    <row r="1652" spans="1:33" ht="63" customHeight="1" x14ac:dyDescent="0.2">
      <c r="A1652" s="2" t="s">
        <v>7283</v>
      </c>
      <c r="B1652" s="211">
        <v>40725</v>
      </c>
      <c r="C1652" s="217">
        <v>41000</v>
      </c>
      <c r="D1652" s="88" t="s">
        <v>4865</v>
      </c>
      <c r="E1652" s="89"/>
      <c r="F1652" s="88"/>
      <c r="G1652" s="90"/>
      <c r="H1652" s="88"/>
      <c r="I1652" s="88"/>
      <c r="J1652" s="88"/>
      <c r="K1652" s="91"/>
      <c r="L1652" s="90" t="s">
        <v>3681</v>
      </c>
      <c r="M1652" s="90" t="s">
        <v>6217</v>
      </c>
      <c r="N1652" s="105" t="s">
        <v>7638</v>
      </c>
      <c r="O1652" s="96"/>
      <c r="P1652" s="191"/>
    </row>
    <row r="1653" spans="1:33" ht="18" customHeight="1" x14ac:dyDescent="0.2">
      <c r="A1653" s="2" t="s">
        <v>7284</v>
      </c>
      <c r="B1653" s="211">
        <v>40725</v>
      </c>
      <c r="C1653" s="217">
        <v>41000</v>
      </c>
      <c r="D1653" s="89" t="s">
        <v>6299</v>
      </c>
      <c r="E1653" s="89" t="s">
        <v>3831</v>
      </c>
      <c r="F1653" s="88" t="s">
        <v>5771</v>
      </c>
      <c r="G1653" s="90" t="s">
        <v>4703</v>
      </c>
      <c r="H1653" s="88" t="s">
        <v>4621</v>
      </c>
      <c r="I1653" s="88"/>
      <c r="J1653" s="88"/>
      <c r="K1653" s="91"/>
      <c r="L1653" s="90" t="s">
        <v>4482</v>
      </c>
      <c r="M1653" s="90" t="s">
        <v>3247</v>
      </c>
      <c r="N1653" s="86" t="s">
        <v>4546</v>
      </c>
      <c r="O1653" s="87" t="s">
        <v>2820</v>
      </c>
      <c r="P1653" s="96"/>
    </row>
    <row r="1654" spans="1:33" s="72" customFormat="1" ht="63" customHeight="1" x14ac:dyDescent="0.25">
      <c r="A1654" s="2" t="s">
        <v>7285</v>
      </c>
      <c r="B1654" s="211">
        <v>40725</v>
      </c>
      <c r="C1654" s="217">
        <v>41000</v>
      </c>
      <c r="D1654" s="88" t="s">
        <v>6299</v>
      </c>
      <c r="E1654" s="89"/>
      <c r="F1654" s="88"/>
      <c r="G1654" s="90"/>
      <c r="H1654" s="88"/>
      <c r="I1654" s="88"/>
      <c r="J1654" s="88"/>
      <c r="K1654" s="91"/>
      <c r="L1654" s="90" t="s">
        <v>3681</v>
      </c>
      <c r="M1654" s="90" t="s">
        <v>6217</v>
      </c>
      <c r="N1654" s="105" t="s">
        <v>7639</v>
      </c>
      <c r="O1654" s="96"/>
      <c r="P1654" s="191"/>
    </row>
    <row r="1655" spans="1:33" s="190" customFormat="1" ht="18" customHeight="1" x14ac:dyDescent="0.2">
      <c r="A1655" s="2" t="s">
        <v>7286</v>
      </c>
      <c r="B1655" s="211">
        <v>40725</v>
      </c>
      <c r="C1655" s="217">
        <v>41000</v>
      </c>
      <c r="D1655" s="89" t="s">
        <v>6300</v>
      </c>
      <c r="E1655" s="89" t="s">
        <v>6301</v>
      </c>
      <c r="F1655" s="88" t="s">
        <v>5818</v>
      </c>
      <c r="G1655" s="90" t="s">
        <v>5781</v>
      </c>
      <c r="H1655" s="88" t="s">
        <v>4621</v>
      </c>
      <c r="I1655" s="88"/>
      <c r="J1655" s="88"/>
      <c r="K1655" s="91"/>
      <c r="L1655" s="90">
        <v>999</v>
      </c>
      <c r="M1655" s="90" t="s">
        <v>5771</v>
      </c>
      <c r="N1655" s="86" t="s">
        <v>4547</v>
      </c>
      <c r="O1655" s="86" t="s">
        <v>5238</v>
      </c>
      <c r="P1655" s="96"/>
      <c r="Q1655" s="186"/>
      <c r="R1655" s="186"/>
      <c r="S1655" s="186"/>
      <c r="T1655" s="186"/>
      <c r="U1655" s="186"/>
      <c r="V1655" s="186"/>
      <c r="W1655" s="186"/>
      <c r="X1655" s="186"/>
      <c r="Y1655" s="186"/>
      <c r="Z1655" s="186"/>
      <c r="AA1655" s="186"/>
      <c r="AB1655" s="186"/>
      <c r="AC1655" s="186"/>
      <c r="AD1655" s="186"/>
      <c r="AE1655" s="186"/>
      <c r="AF1655" s="186"/>
      <c r="AG1655" s="186"/>
    </row>
    <row r="1656" spans="1:33" s="72" customFormat="1" ht="18" customHeight="1" x14ac:dyDescent="0.25">
      <c r="A1656" s="2" t="s">
        <v>7287</v>
      </c>
      <c r="B1656" s="211">
        <v>40725</v>
      </c>
      <c r="C1656" s="217">
        <v>41000</v>
      </c>
      <c r="D1656" s="89" t="s">
        <v>6300</v>
      </c>
      <c r="E1656" s="88"/>
      <c r="F1656" s="88"/>
      <c r="G1656" s="90"/>
      <c r="H1656" s="88"/>
      <c r="I1656" s="88"/>
      <c r="J1656" s="88"/>
      <c r="K1656" s="91"/>
      <c r="L1656" s="90">
        <v>999</v>
      </c>
      <c r="M1656" s="90" t="s">
        <v>3247</v>
      </c>
      <c r="N1656" s="86" t="s">
        <v>4546</v>
      </c>
      <c r="O1656" s="86" t="s">
        <v>5236</v>
      </c>
      <c r="P1656" s="96"/>
    </row>
    <row r="1657" spans="1:33" ht="72" customHeight="1" x14ac:dyDescent="0.2">
      <c r="A1657" s="2" t="s">
        <v>7288</v>
      </c>
      <c r="B1657" s="211">
        <v>40725</v>
      </c>
      <c r="C1657" s="217">
        <v>41000</v>
      </c>
      <c r="D1657" s="88" t="s">
        <v>6300</v>
      </c>
      <c r="E1657" s="89"/>
      <c r="F1657" s="88"/>
      <c r="G1657" s="90"/>
      <c r="H1657" s="88"/>
      <c r="I1657" s="88"/>
      <c r="J1657" s="88"/>
      <c r="K1657" s="91"/>
      <c r="L1657" s="90" t="s">
        <v>3681</v>
      </c>
      <c r="M1657" s="90" t="s">
        <v>6217</v>
      </c>
      <c r="N1657" s="105" t="s">
        <v>7640</v>
      </c>
      <c r="O1657" s="96"/>
      <c r="P1657" s="191"/>
    </row>
    <row r="1658" spans="1:33" s="72" customFormat="1" ht="18" customHeight="1" x14ac:dyDescent="0.25">
      <c r="A1658" s="2" t="s">
        <v>7289</v>
      </c>
      <c r="B1658" s="211">
        <v>40725</v>
      </c>
      <c r="C1658" s="217">
        <v>41000</v>
      </c>
      <c r="D1658" s="89" t="s">
        <v>6300</v>
      </c>
      <c r="E1658" s="89"/>
      <c r="F1658" s="88"/>
      <c r="G1658" s="90"/>
      <c r="H1658" s="88"/>
      <c r="I1658" s="88"/>
      <c r="J1658" s="88"/>
      <c r="K1658" s="91"/>
      <c r="L1658" s="90">
        <v>999</v>
      </c>
      <c r="M1658" s="90" t="s">
        <v>5771</v>
      </c>
      <c r="N1658" s="86" t="s">
        <v>4547</v>
      </c>
      <c r="O1658" s="86" t="s">
        <v>5237</v>
      </c>
      <c r="P1658" s="96"/>
    </row>
    <row r="1659" spans="1:33" ht="63" customHeight="1" x14ac:dyDescent="0.2">
      <c r="A1659" s="2" t="s">
        <v>7151</v>
      </c>
      <c r="B1659" s="211">
        <v>40725</v>
      </c>
      <c r="C1659" s="217">
        <v>40725</v>
      </c>
      <c r="D1659" s="88" t="s">
        <v>6300</v>
      </c>
      <c r="E1659" s="89"/>
      <c r="F1659" s="88"/>
      <c r="G1659" s="90"/>
      <c r="H1659" s="88"/>
      <c r="I1659" s="88"/>
      <c r="J1659" s="88"/>
      <c r="K1659" s="91"/>
      <c r="L1659" s="88">
        <v>277</v>
      </c>
      <c r="M1659" s="88" t="s">
        <v>6217</v>
      </c>
      <c r="N1659" s="93" t="s">
        <v>7641</v>
      </c>
      <c r="O1659" s="96"/>
      <c r="P1659" s="191"/>
    </row>
    <row r="1660" spans="1:33" ht="18" customHeight="1" x14ac:dyDescent="0.2">
      <c r="A1660" s="2" t="s">
        <v>7290</v>
      </c>
      <c r="B1660" s="211">
        <v>40725</v>
      </c>
      <c r="C1660" s="217">
        <v>41000</v>
      </c>
      <c r="D1660" s="89" t="s">
        <v>6302</v>
      </c>
      <c r="E1660" s="89" t="s">
        <v>3619</v>
      </c>
      <c r="F1660" s="88" t="s">
        <v>5771</v>
      </c>
      <c r="G1660" s="90" t="s">
        <v>4194</v>
      </c>
      <c r="H1660" s="88" t="s">
        <v>4621</v>
      </c>
      <c r="I1660" s="88"/>
      <c r="J1660" s="88"/>
      <c r="K1660" s="91"/>
      <c r="L1660" s="90">
        <v>999</v>
      </c>
      <c r="M1660" s="90" t="s">
        <v>3247</v>
      </c>
      <c r="N1660" s="86" t="s">
        <v>4546</v>
      </c>
      <c r="O1660" s="87" t="s">
        <v>6973</v>
      </c>
      <c r="P1660" s="96"/>
    </row>
    <row r="1661" spans="1:33" s="72" customFormat="1" ht="63" customHeight="1" x14ac:dyDescent="0.25">
      <c r="A1661" s="2" t="s">
        <v>7291</v>
      </c>
      <c r="B1661" s="211">
        <v>40725</v>
      </c>
      <c r="C1661" s="217">
        <v>41000</v>
      </c>
      <c r="D1661" s="88" t="s">
        <v>6302</v>
      </c>
      <c r="E1661" s="89"/>
      <c r="F1661" s="88"/>
      <c r="G1661" s="90"/>
      <c r="H1661" s="88"/>
      <c r="I1661" s="88"/>
      <c r="J1661" s="88"/>
      <c r="K1661" s="91"/>
      <c r="L1661" s="90" t="s">
        <v>3681</v>
      </c>
      <c r="M1661" s="90" t="s">
        <v>6217</v>
      </c>
      <c r="N1661" s="105" t="s">
        <v>7642</v>
      </c>
      <c r="O1661" s="96"/>
      <c r="P1661" s="191"/>
    </row>
    <row r="1662" spans="1:33" s="190" customFormat="1" ht="27" customHeight="1" x14ac:dyDescent="0.2">
      <c r="A1662" s="2" t="s">
        <v>7292</v>
      </c>
      <c r="B1662" s="211">
        <v>40725</v>
      </c>
      <c r="C1662" s="217">
        <v>41000</v>
      </c>
      <c r="D1662" s="89" t="s">
        <v>6303</v>
      </c>
      <c r="E1662" s="89" t="s">
        <v>4552</v>
      </c>
      <c r="F1662" s="88" t="s">
        <v>5818</v>
      </c>
      <c r="G1662" s="90" t="s">
        <v>5781</v>
      </c>
      <c r="H1662" s="88" t="s">
        <v>4621</v>
      </c>
      <c r="I1662" s="88"/>
      <c r="J1662" s="88"/>
      <c r="K1662" s="91"/>
      <c r="L1662" s="90">
        <v>999</v>
      </c>
      <c r="M1662" s="90" t="s">
        <v>5771</v>
      </c>
      <c r="N1662" s="86" t="s">
        <v>4547</v>
      </c>
      <c r="O1662" s="86" t="s">
        <v>5241</v>
      </c>
      <c r="P1662" s="96"/>
      <c r="Q1662" s="186"/>
      <c r="R1662" s="186"/>
      <c r="S1662" s="186"/>
      <c r="T1662" s="186"/>
      <c r="U1662" s="186"/>
      <c r="V1662" s="186"/>
      <c r="W1662" s="186"/>
      <c r="X1662" s="186"/>
      <c r="Y1662" s="186"/>
      <c r="Z1662" s="186"/>
      <c r="AA1662" s="186"/>
      <c r="AB1662" s="186"/>
      <c r="AC1662" s="186"/>
      <c r="AD1662" s="186"/>
      <c r="AE1662" s="186"/>
      <c r="AF1662" s="186"/>
      <c r="AG1662" s="186"/>
    </row>
    <row r="1663" spans="1:33" ht="18" customHeight="1" x14ac:dyDescent="0.2">
      <c r="A1663" s="2" t="s">
        <v>7293</v>
      </c>
      <c r="B1663" s="211">
        <v>40725</v>
      </c>
      <c r="C1663" s="217">
        <v>41000</v>
      </c>
      <c r="D1663" s="89" t="s">
        <v>6303</v>
      </c>
      <c r="E1663" s="88"/>
      <c r="F1663" s="88"/>
      <c r="G1663" s="90"/>
      <c r="H1663" s="88"/>
      <c r="I1663" s="88"/>
      <c r="J1663" s="88"/>
      <c r="K1663" s="91"/>
      <c r="L1663" s="90">
        <v>999</v>
      </c>
      <c r="M1663" s="90" t="s">
        <v>3247</v>
      </c>
      <c r="N1663" s="86" t="s">
        <v>4546</v>
      </c>
      <c r="O1663" s="86" t="s">
        <v>5239</v>
      </c>
      <c r="P1663" s="96"/>
    </row>
    <row r="1664" spans="1:33" ht="63" customHeight="1" x14ac:dyDescent="0.2">
      <c r="A1664" s="2" t="s">
        <v>7294</v>
      </c>
      <c r="B1664" s="211">
        <v>40725</v>
      </c>
      <c r="C1664" s="217">
        <v>41000</v>
      </c>
      <c r="D1664" s="88" t="s">
        <v>6303</v>
      </c>
      <c r="E1664" s="89"/>
      <c r="F1664" s="88"/>
      <c r="G1664" s="90"/>
      <c r="H1664" s="88"/>
      <c r="I1664" s="88"/>
      <c r="J1664" s="88"/>
      <c r="K1664" s="91"/>
      <c r="L1664" s="90" t="s">
        <v>3681</v>
      </c>
      <c r="M1664" s="90" t="s">
        <v>6217</v>
      </c>
      <c r="N1664" s="105" t="s">
        <v>7643</v>
      </c>
      <c r="O1664" s="96"/>
      <c r="P1664" s="191"/>
    </row>
    <row r="1665" spans="1:16" s="72" customFormat="1" ht="18" customHeight="1" x14ac:dyDescent="0.25">
      <c r="A1665" s="2" t="s">
        <v>7295</v>
      </c>
      <c r="B1665" s="211">
        <v>40725</v>
      </c>
      <c r="C1665" s="217">
        <v>41000</v>
      </c>
      <c r="D1665" s="89" t="s">
        <v>6303</v>
      </c>
      <c r="E1665" s="89"/>
      <c r="F1665" s="88"/>
      <c r="G1665" s="90"/>
      <c r="H1665" s="88"/>
      <c r="I1665" s="88"/>
      <c r="J1665" s="88"/>
      <c r="K1665" s="91"/>
      <c r="L1665" s="90">
        <v>999</v>
      </c>
      <c r="M1665" s="90" t="s">
        <v>5771</v>
      </c>
      <c r="N1665" s="86" t="s">
        <v>4547</v>
      </c>
      <c r="O1665" s="86" t="s">
        <v>5240</v>
      </c>
      <c r="P1665" s="96"/>
    </row>
    <row r="1666" spans="1:16" ht="54" customHeight="1" x14ac:dyDescent="0.2">
      <c r="A1666" s="2" t="s">
        <v>7152</v>
      </c>
      <c r="B1666" s="211">
        <v>40725</v>
      </c>
      <c r="C1666" s="217">
        <v>40725</v>
      </c>
      <c r="D1666" s="89" t="s">
        <v>6303</v>
      </c>
      <c r="E1666" s="89"/>
      <c r="F1666" s="88"/>
      <c r="G1666" s="90"/>
      <c r="H1666" s="88"/>
      <c r="I1666" s="88"/>
      <c r="J1666" s="88"/>
      <c r="K1666" s="91"/>
      <c r="L1666" s="90" t="s">
        <v>3681</v>
      </c>
      <c r="M1666" s="90" t="s">
        <v>6217</v>
      </c>
      <c r="N1666" s="93" t="s">
        <v>7644</v>
      </c>
      <c r="O1666" s="86"/>
      <c r="P1666" s="96"/>
    </row>
    <row r="1667" spans="1:16" ht="27" customHeight="1" x14ac:dyDescent="0.2">
      <c r="A1667" s="2" t="s">
        <v>7296</v>
      </c>
      <c r="B1667" s="211">
        <v>40725</v>
      </c>
      <c r="C1667" s="217">
        <v>41000</v>
      </c>
      <c r="D1667" s="89" t="s">
        <v>4553</v>
      </c>
      <c r="E1667" s="89" t="s">
        <v>3620</v>
      </c>
      <c r="F1667" s="88" t="s">
        <v>5771</v>
      </c>
      <c r="G1667" s="90" t="s">
        <v>4703</v>
      </c>
      <c r="H1667" s="88" t="s">
        <v>4621</v>
      </c>
      <c r="I1667" s="88"/>
      <c r="J1667" s="88"/>
      <c r="K1667" s="91"/>
      <c r="L1667" s="90" t="s">
        <v>4482</v>
      </c>
      <c r="M1667" s="90" t="s">
        <v>3247</v>
      </c>
      <c r="N1667" s="86" t="s">
        <v>4546</v>
      </c>
      <c r="O1667" s="87" t="s">
        <v>2822</v>
      </c>
      <c r="P1667" s="96"/>
    </row>
    <row r="1668" spans="1:16" ht="72" customHeight="1" x14ac:dyDescent="0.2">
      <c r="A1668" s="2" t="s">
        <v>7297</v>
      </c>
      <c r="B1668" s="211">
        <v>40725</v>
      </c>
      <c r="C1668" s="217">
        <v>41000</v>
      </c>
      <c r="D1668" s="88" t="s">
        <v>4553</v>
      </c>
      <c r="E1668" s="89"/>
      <c r="F1668" s="88"/>
      <c r="G1668" s="90"/>
      <c r="H1668" s="88"/>
      <c r="I1668" s="88"/>
      <c r="J1668" s="88"/>
      <c r="K1668" s="91"/>
      <c r="L1668" s="90" t="s">
        <v>3681</v>
      </c>
      <c r="M1668" s="90" t="s">
        <v>6217</v>
      </c>
      <c r="N1668" s="105" t="s">
        <v>7645</v>
      </c>
      <c r="O1668" s="96"/>
      <c r="P1668" s="191"/>
    </row>
    <row r="1669" spans="1:16" ht="18" customHeight="1" x14ac:dyDescent="0.2">
      <c r="A1669" s="2" t="s">
        <v>7298</v>
      </c>
      <c r="B1669" s="211">
        <v>40725</v>
      </c>
      <c r="C1669" s="217">
        <v>41000</v>
      </c>
      <c r="D1669" s="89" t="s">
        <v>4554</v>
      </c>
      <c r="E1669" s="89" t="s">
        <v>4555</v>
      </c>
      <c r="F1669" s="88" t="s">
        <v>5818</v>
      </c>
      <c r="G1669" s="90" t="s">
        <v>4556</v>
      </c>
      <c r="H1669" s="88" t="s">
        <v>4630</v>
      </c>
      <c r="I1669" s="88"/>
      <c r="J1669" s="88"/>
      <c r="K1669" s="91"/>
      <c r="L1669" s="90" t="s">
        <v>4482</v>
      </c>
      <c r="M1669" s="90" t="s">
        <v>3247</v>
      </c>
      <c r="N1669" s="87" t="s">
        <v>3271</v>
      </c>
      <c r="O1669" s="87" t="s">
        <v>5573</v>
      </c>
      <c r="P1669" s="96"/>
    </row>
    <row r="1670" spans="1:16" ht="18" customHeight="1" x14ac:dyDescent="0.2">
      <c r="A1670" s="2" t="s">
        <v>7299</v>
      </c>
      <c r="B1670" s="211">
        <v>40725</v>
      </c>
      <c r="C1670" s="217">
        <v>41000</v>
      </c>
      <c r="D1670" s="89" t="s">
        <v>4557</v>
      </c>
      <c r="E1670" s="89" t="s">
        <v>4922</v>
      </c>
      <c r="F1670" s="88" t="s">
        <v>5764</v>
      </c>
      <c r="G1670" s="90" t="s">
        <v>5774</v>
      </c>
      <c r="H1670" s="88" t="s">
        <v>4621</v>
      </c>
      <c r="I1670" s="88"/>
      <c r="J1670" s="88"/>
      <c r="K1670" s="91" t="s">
        <v>4337</v>
      </c>
      <c r="L1670" s="90" t="s">
        <v>4482</v>
      </c>
      <c r="M1670" s="90" t="s">
        <v>3247</v>
      </c>
      <c r="N1670" s="87" t="s">
        <v>3271</v>
      </c>
      <c r="O1670" s="87" t="s">
        <v>5573</v>
      </c>
      <c r="P1670" s="96"/>
    </row>
    <row r="1671" spans="1:16" ht="18" customHeight="1" x14ac:dyDescent="0.2">
      <c r="A1671" s="2" t="s">
        <v>7300</v>
      </c>
      <c r="B1671" s="211">
        <v>40725</v>
      </c>
      <c r="C1671" s="217">
        <v>41000</v>
      </c>
      <c r="D1671" s="89" t="s">
        <v>4560</v>
      </c>
      <c r="E1671" s="89" t="s">
        <v>4850</v>
      </c>
      <c r="F1671" s="88" t="s">
        <v>5818</v>
      </c>
      <c r="G1671" s="90" t="s">
        <v>4556</v>
      </c>
      <c r="H1671" s="88" t="s">
        <v>4621</v>
      </c>
      <c r="I1671" s="88"/>
      <c r="J1671" s="88"/>
      <c r="K1671" s="91"/>
      <c r="L1671" s="90" t="s">
        <v>4482</v>
      </c>
      <c r="M1671" s="90" t="s">
        <v>3247</v>
      </c>
      <c r="N1671" s="87" t="s">
        <v>3271</v>
      </c>
      <c r="O1671" s="87" t="s">
        <v>5573</v>
      </c>
      <c r="P1671" s="96"/>
    </row>
    <row r="1672" spans="1:16" ht="18" customHeight="1" x14ac:dyDescent="0.2">
      <c r="A1672" s="2" t="s">
        <v>7301</v>
      </c>
      <c r="B1672" s="211">
        <v>40725</v>
      </c>
      <c r="C1672" s="217">
        <v>41000</v>
      </c>
      <c r="D1672" s="89" t="s">
        <v>4561</v>
      </c>
      <c r="E1672" s="89" t="s">
        <v>4688</v>
      </c>
      <c r="F1672" s="88" t="s">
        <v>5764</v>
      </c>
      <c r="G1672" s="90" t="s">
        <v>5774</v>
      </c>
      <c r="H1672" s="88" t="s">
        <v>4621</v>
      </c>
      <c r="I1672" s="88"/>
      <c r="J1672" s="88"/>
      <c r="K1672" s="91" t="s">
        <v>4347</v>
      </c>
      <c r="L1672" s="90" t="s">
        <v>4482</v>
      </c>
      <c r="M1672" s="90" t="s">
        <v>3247</v>
      </c>
      <c r="N1672" s="87" t="s">
        <v>3271</v>
      </c>
      <c r="O1672" s="87" t="s">
        <v>5573</v>
      </c>
      <c r="P1672" s="96"/>
    </row>
    <row r="1673" spans="1:16" ht="18" customHeight="1" x14ac:dyDescent="0.2">
      <c r="A1673" s="2" t="s">
        <v>7302</v>
      </c>
      <c r="B1673" s="211">
        <v>40725</v>
      </c>
      <c r="C1673" s="217">
        <v>41000</v>
      </c>
      <c r="D1673" s="89" t="s">
        <v>4562</v>
      </c>
      <c r="E1673" s="89" t="s">
        <v>3832</v>
      </c>
      <c r="F1673" s="88" t="s">
        <v>5771</v>
      </c>
      <c r="G1673" s="90" t="s">
        <v>6290</v>
      </c>
      <c r="H1673" s="88" t="s">
        <v>4630</v>
      </c>
      <c r="I1673" s="88"/>
      <c r="J1673" s="88"/>
      <c r="K1673" s="91"/>
      <c r="L1673" s="90" t="s">
        <v>4482</v>
      </c>
      <c r="M1673" s="90" t="s">
        <v>3247</v>
      </c>
      <c r="N1673" s="87" t="s">
        <v>3271</v>
      </c>
      <c r="O1673" s="87" t="s">
        <v>5573</v>
      </c>
      <c r="P1673" s="96"/>
    </row>
    <row r="1674" spans="1:16" ht="18" customHeight="1" x14ac:dyDescent="0.2">
      <c r="A1674" s="2" t="s">
        <v>7303</v>
      </c>
      <c r="B1674" s="211">
        <v>40725</v>
      </c>
      <c r="C1674" s="217">
        <v>41000</v>
      </c>
      <c r="D1674" s="89" t="s">
        <v>4563</v>
      </c>
      <c r="E1674" s="89" t="s">
        <v>4564</v>
      </c>
      <c r="F1674" s="88" t="s">
        <v>5764</v>
      </c>
      <c r="G1674" s="90" t="s">
        <v>5774</v>
      </c>
      <c r="H1674" s="88" t="s">
        <v>4621</v>
      </c>
      <c r="I1674" s="88"/>
      <c r="J1674" s="88"/>
      <c r="K1674" s="91" t="s">
        <v>4565</v>
      </c>
      <c r="L1674" s="91" t="s">
        <v>4482</v>
      </c>
      <c r="M1674" s="91" t="s">
        <v>5771</v>
      </c>
      <c r="N1674" s="86" t="s">
        <v>4545</v>
      </c>
      <c r="O1674" s="95" t="s">
        <v>2834</v>
      </c>
      <c r="P1674" s="96"/>
    </row>
    <row r="1675" spans="1:16" ht="18" customHeight="1" x14ac:dyDescent="0.2">
      <c r="A1675" s="2" t="s">
        <v>7304</v>
      </c>
      <c r="B1675" s="211">
        <v>40725</v>
      </c>
      <c r="C1675" s="217">
        <v>41000</v>
      </c>
      <c r="D1675" s="89" t="s">
        <v>4566</v>
      </c>
      <c r="E1675" s="89" t="s">
        <v>4567</v>
      </c>
      <c r="F1675" s="88" t="s">
        <v>5764</v>
      </c>
      <c r="G1675" s="90" t="s">
        <v>4197</v>
      </c>
      <c r="H1675" s="88" t="s">
        <v>4621</v>
      </c>
      <c r="I1675" s="88"/>
      <c r="J1675" s="88"/>
      <c r="K1675" s="91" t="s">
        <v>4568</v>
      </c>
      <c r="L1675" s="91" t="s">
        <v>4482</v>
      </c>
      <c r="M1675" s="91" t="s">
        <v>5771</v>
      </c>
      <c r="N1675" s="86" t="s">
        <v>4545</v>
      </c>
      <c r="O1675" s="95" t="s">
        <v>2835</v>
      </c>
      <c r="P1675" s="96"/>
    </row>
    <row r="1676" spans="1:16" ht="18" customHeight="1" x14ac:dyDescent="0.2">
      <c r="A1676" s="2" t="s">
        <v>7305</v>
      </c>
      <c r="B1676" s="211">
        <v>40725</v>
      </c>
      <c r="C1676" s="217">
        <v>41000</v>
      </c>
      <c r="D1676" s="89" t="s">
        <v>4569</v>
      </c>
      <c r="E1676" s="89" t="s">
        <v>4570</v>
      </c>
      <c r="F1676" s="88" t="s">
        <v>5764</v>
      </c>
      <c r="G1676" s="90" t="s">
        <v>4197</v>
      </c>
      <c r="H1676" s="88" t="s">
        <v>4621</v>
      </c>
      <c r="I1676" s="88"/>
      <c r="J1676" s="88"/>
      <c r="K1676" s="91" t="s">
        <v>4571</v>
      </c>
      <c r="L1676" s="91" t="s">
        <v>4482</v>
      </c>
      <c r="M1676" s="91" t="s">
        <v>5771</v>
      </c>
      <c r="N1676" s="86" t="s">
        <v>4545</v>
      </c>
      <c r="O1676" s="95" t="s">
        <v>2836</v>
      </c>
      <c r="P1676" s="96"/>
    </row>
    <row r="1677" spans="1:16" ht="27" customHeight="1" x14ac:dyDescent="0.2">
      <c r="A1677" s="2" t="s">
        <v>1128</v>
      </c>
      <c r="B1677" s="211">
        <v>40725</v>
      </c>
      <c r="D1677" s="4" t="s">
        <v>4632</v>
      </c>
      <c r="E1677" s="4" t="s">
        <v>3507</v>
      </c>
      <c r="I1677" s="5" t="s">
        <v>5598</v>
      </c>
      <c r="J1677" s="5">
        <v>2</v>
      </c>
      <c r="K1677" s="12"/>
      <c r="L1677" s="6">
        <v>999</v>
      </c>
      <c r="M1677" s="6" t="s">
        <v>5771</v>
      </c>
      <c r="N1677" s="39" t="s">
        <v>4549</v>
      </c>
      <c r="O1677" s="22" t="s">
        <v>3508</v>
      </c>
    </row>
    <row r="1678" spans="1:16" ht="18" customHeight="1" x14ac:dyDescent="0.2">
      <c r="A1678" s="2" t="s">
        <v>1129</v>
      </c>
      <c r="B1678" s="211">
        <v>40725</v>
      </c>
      <c r="D1678" s="4" t="s">
        <v>4632</v>
      </c>
      <c r="E1678" s="4" t="s">
        <v>4792</v>
      </c>
      <c r="F1678" s="5"/>
      <c r="G1678" s="6">
        <v>1</v>
      </c>
      <c r="H1678" s="5" t="s">
        <v>4621</v>
      </c>
      <c r="I1678" s="5" t="s">
        <v>5598</v>
      </c>
      <c r="J1678" s="5"/>
      <c r="K1678" s="12"/>
      <c r="L1678" s="6" t="s">
        <v>4482</v>
      </c>
      <c r="M1678" s="6" t="s">
        <v>5771</v>
      </c>
      <c r="N1678" s="39" t="s">
        <v>5274</v>
      </c>
      <c r="O1678" s="46" t="s">
        <v>3509</v>
      </c>
    </row>
    <row r="1679" spans="1:16" ht="38.4" x14ac:dyDescent="0.2">
      <c r="A1679" s="2" t="s">
        <v>8500</v>
      </c>
      <c r="B1679" s="216" t="s">
        <v>8519</v>
      </c>
      <c r="C1679" s="216"/>
      <c r="D1679" s="2" t="s">
        <v>4635</v>
      </c>
      <c r="E1679" s="2" t="s">
        <v>4636</v>
      </c>
      <c r="F1679" s="2" t="s">
        <v>5764</v>
      </c>
      <c r="G1679" s="3" t="s">
        <v>4624</v>
      </c>
      <c r="H1679" s="1" t="s">
        <v>5771</v>
      </c>
      <c r="K1679" s="12" t="s">
        <v>4287</v>
      </c>
      <c r="L1679" s="3">
        <v>999</v>
      </c>
      <c r="M1679" s="3" t="s">
        <v>5771</v>
      </c>
      <c r="N1679" s="34" t="s">
        <v>8464</v>
      </c>
      <c r="O1679" s="55" t="s">
        <v>8465</v>
      </c>
    </row>
    <row r="1680" spans="1:16" ht="19.2" x14ac:dyDescent="0.2">
      <c r="A1680" s="2" t="s">
        <v>8501</v>
      </c>
      <c r="B1680" s="216" t="s">
        <v>8520</v>
      </c>
      <c r="C1680" s="216">
        <v>43836</v>
      </c>
      <c r="D1680" s="89" t="s">
        <v>4635</v>
      </c>
      <c r="E1680" s="89"/>
      <c r="F1680" s="89"/>
      <c r="G1680" s="90"/>
      <c r="H1680" s="88"/>
      <c r="I1680" s="88"/>
      <c r="J1680" s="88"/>
      <c r="K1680" s="91"/>
      <c r="L1680" s="90">
        <v>999</v>
      </c>
      <c r="M1680" s="90" t="s">
        <v>5771</v>
      </c>
      <c r="N1680" s="86" t="s">
        <v>4545</v>
      </c>
      <c r="O1680" s="106" t="s">
        <v>3520</v>
      </c>
      <c r="P1680" s="96"/>
    </row>
    <row r="1681" spans="1:33" ht="27" customHeight="1" x14ac:dyDescent="0.2">
      <c r="A1681" s="2" t="s">
        <v>1132</v>
      </c>
      <c r="B1681" s="211">
        <v>40725</v>
      </c>
      <c r="D1681" s="2" t="s">
        <v>4635</v>
      </c>
      <c r="E1681" s="2"/>
      <c r="F1681" s="2"/>
      <c r="K1681" s="12"/>
      <c r="L1681" s="3">
        <v>999</v>
      </c>
      <c r="M1681" s="3" t="s">
        <v>5771</v>
      </c>
      <c r="N1681" s="34" t="s">
        <v>4545</v>
      </c>
      <c r="O1681" s="55" t="s">
        <v>3510</v>
      </c>
    </row>
    <row r="1682" spans="1:33" ht="27" customHeight="1" x14ac:dyDescent="0.2">
      <c r="A1682" s="2" t="s">
        <v>1133</v>
      </c>
      <c r="B1682" s="211">
        <v>40725</v>
      </c>
      <c r="D1682" s="2" t="s">
        <v>4635</v>
      </c>
      <c r="E1682" s="2"/>
      <c r="F1682" s="2"/>
      <c r="K1682" s="12"/>
      <c r="L1682" s="3">
        <v>999</v>
      </c>
      <c r="M1682" s="3" t="s">
        <v>5771</v>
      </c>
      <c r="N1682" s="34" t="s">
        <v>4545</v>
      </c>
      <c r="O1682" s="55" t="s">
        <v>5193</v>
      </c>
    </row>
    <row r="1683" spans="1:33" ht="18" customHeight="1" x14ac:dyDescent="0.2">
      <c r="A1683" s="2" t="s">
        <v>1134</v>
      </c>
      <c r="B1683" s="211">
        <v>40725</v>
      </c>
      <c r="D1683" s="2" t="s">
        <v>4764</v>
      </c>
      <c r="E1683" s="2" t="s">
        <v>4765</v>
      </c>
      <c r="F1683" s="1" t="s">
        <v>5764</v>
      </c>
      <c r="G1683" s="3" t="s">
        <v>5845</v>
      </c>
      <c r="H1683" s="1" t="s">
        <v>5771</v>
      </c>
      <c r="K1683" s="12" t="s">
        <v>5770</v>
      </c>
      <c r="L1683" s="3">
        <v>999</v>
      </c>
      <c r="M1683" s="3" t="s">
        <v>5771</v>
      </c>
      <c r="N1683" s="34" t="s">
        <v>3387</v>
      </c>
      <c r="O1683" s="55" t="s">
        <v>3713</v>
      </c>
    </row>
    <row r="1684" spans="1:33" ht="9" customHeight="1" x14ac:dyDescent="0.2">
      <c r="A1684" s="2" t="s">
        <v>1135</v>
      </c>
      <c r="B1684" s="211">
        <v>40725</v>
      </c>
      <c r="D1684" s="2" t="s">
        <v>4764</v>
      </c>
      <c r="E1684" s="2"/>
      <c r="K1684" s="12"/>
      <c r="L1684" s="3">
        <v>999</v>
      </c>
      <c r="M1684" s="3" t="s">
        <v>5771</v>
      </c>
      <c r="N1684" s="34" t="s">
        <v>4545</v>
      </c>
      <c r="O1684" s="55" t="s">
        <v>3511</v>
      </c>
    </row>
    <row r="1685" spans="1:33" s="72" customFormat="1" ht="18" customHeight="1" x14ac:dyDescent="0.25">
      <c r="A1685" s="2" t="s">
        <v>1136</v>
      </c>
      <c r="B1685" s="211">
        <v>40725</v>
      </c>
      <c r="C1685" s="217"/>
      <c r="D1685" s="2" t="s">
        <v>4767</v>
      </c>
      <c r="E1685" s="2" t="s">
        <v>4794</v>
      </c>
      <c r="F1685" s="1" t="s">
        <v>5818</v>
      </c>
      <c r="G1685" s="3" t="s">
        <v>4769</v>
      </c>
      <c r="H1685" s="1" t="s">
        <v>5771</v>
      </c>
      <c r="I1685" s="1"/>
      <c r="J1685" s="1"/>
      <c r="K1685" s="12"/>
      <c r="L1685" s="3">
        <v>999</v>
      </c>
      <c r="M1685" s="3" t="s">
        <v>5771</v>
      </c>
      <c r="N1685" s="34" t="s">
        <v>3387</v>
      </c>
      <c r="O1685" s="55" t="s">
        <v>3712</v>
      </c>
      <c r="P1685" s="37"/>
    </row>
    <row r="1686" spans="1:33" s="190" customFormat="1" ht="18" customHeight="1" x14ac:dyDescent="0.2">
      <c r="A1686" s="2" t="s">
        <v>1137</v>
      </c>
      <c r="B1686" s="211">
        <v>40725</v>
      </c>
      <c r="C1686" s="217"/>
      <c r="D1686" s="2" t="s">
        <v>4767</v>
      </c>
      <c r="E1686" s="2"/>
      <c r="F1686" s="1"/>
      <c r="G1686" s="3"/>
      <c r="H1686" s="1"/>
      <c r="I1686" s="1"/>
      <c r="J1686" s="1"/>
      <c r="K1686" s="12"/>
      <c r="L1686" s="3">
        <v>999</v>
      </c>
      <c r="M1686" s="3" t="s">
        <v>5771</v>
      </c>
      <c r="N1686" s="34" t="s">
        <v>4547</v>
      </c>
      <c r="O1686" s="55" t="s">
        <v>3710</v>
      </c>
      <c r="P1686" s="37"/>
      <c r="Q1686" s="186"/>
      <c r="R1686" s="186"/>
      <c r="S1686" s="186"/>
      <c r="T1686" s="186"/>
      <c r="U1686" s="186"/>
      <c r="V1686" s="186"/>
      <c r="W1686" s="186"/>
      <c r="X1686" s="186"/>
      <c r="Y1686" s="186"/>
      <c r="Z1686" s="186"/>
      <c r="AA1686" s="186"/>
      <c r="AB1686" s="186"/>
      <c r="AC1686" s="186"/>
      <c r="AD1686" s="186"/>
      <c r="AE1686" s="186"/>
      <c r="AF1686" s="186"/>
      <c r="AG1686" s="186"/>
    </row>
    <row r="1687" spans="1:33" s="190" customFormat="1" ht="18" customHeight="1" x14ac:dyDescent="0.2">
      <c r="A1687" s="2" t="s">
        <v>1138</v>
      </c>
      <c r="B1687" s="211">
        <v>40725</v>
      </c>
      <c r="C1687" s="217"/>
      <c r="D1687" s="2" t="s">
        <v>4767</v>
      </c>
      <c r="E1687" s="2"/>
      <c r="F1687" s="1"/>
      <c r="G1687" s="3"/>
      <c r="H1687" s="1"/>
      <c r="I1687" s="1"/>
      <c r="J1687" s="1"/>
      <c r="K1687" s="12"/>
      <c r="L1687" s="3">
        <v>999</v>
      </c>
      <c r="M1687" s="3" t="s">
        <v>3247</v>
      </c>
      <c r="N1687" s="34" t="s">
        <v>4546</v>
      </c>
      <c r="O1687" s="55" t="s">
        <v>3711</v>
      </c>
      <c r="P1687" s="37"/>
      <c r="Q1687" s="186"/>
      <c r="R1687" s="186"/>
      <c r="S1687" s="186"/>
      <c r="T1687" s="186"/>
      <c r="U1687" s="186"/>
      <c r="V1687" s="186"/>
      <c r="W1687" s="186"/>
      <c r="X1687" s="186"/>
      <c r="Y1687" s="186"/>
      <c r="Z1687" s="186"/>
      <c r="AA1687" s="186"/>
      <c r="AB1687" s="186"/>
      <c r="AC1687" s="186"/>
      <c r="AD1687" s="186"/>
      <c r="AE1687" s="186"/>
      <c r="AF1687" s="186"/>
      <c r="AG1687" s="186"/>
    </row>
    <row r="1688" spans="1:33" ht="63" customHeight="1" x14ac:dyDescent="0.2">
      <c r="A1688" s="2" t="s">
        <v>1139</v>
      </c>
      <c r="B1688" s="211">
        <v>40725</v>
      </c>
      <c r="D1688" s="1" t="s">
        <v>4767</v>
      </c>
      <c r="E1688" s="2"/>
      <c r="K1688" s="12"/>
      <c r="L1688" s="3" t="s">
        <v>3681</v>
      </c>
      <c r="M1688" s="3" t="s">
        <v>6217</v>
      </c>
      <c r="N1688" s="64" t="s">
        <v>7646</v>
      </c>
      <c r="P1688" s="72"/>
    </row>
    <row r="1689" spans="1:33" ht="18" customHeight="1" x14ac:dyDescent="0.2">
      <c r="A1689" s="2" t="s">
        <v>1140</v>
      </c>
      <c r="B1689" s="211">
        <v>40725</v>
      </c>
      <c r="D1689" s="14" t="s">
        <v>4767</v>
      </c>
      <c r="E1689" s="14"/>
      <c r="F1689" s="15"/>
      <c r="G1689" s="16"/>
      <c r="H1689" s="15"/>
      <c r="I1689" s="15"/>
      <c r="J1689" s="15"/>
      <c r="K1689" s="28"/>
      <c r="L1689" s="16">
        <v>999</v>
      </c>
      <c r="M1689" s="16" t="s">
        <v>5771</v>
      </c>
      <c r="N1689" s="34" t="s">
        <v>4547</v>
      </c>
      <c r="O1689" s="53" t="s">
        <v>3709</v>
      </c>
    </row>
    <row r="1690" spans="1:33" s="72" customFormat="1" ht="54" customHeight="1" x14ac:dyDescent="0.25">
      <c r="A1690" s="2" t="s">
        <v>7153</v>
      </c>
      <c r="B1690" s="211">
        <v>40725</v>
      </c>
      <c r="C1690" s="217">
        <v>40725</v>
      </c>
      <c r="D1690" s="89" t="s">
        <v>4767</v>
      </c>
      <c r="E1690" s="89"/>
      <c r="F1690" s="88"/>
      <c r="G1690" s="90"/>
      <c r="H1690" s="88"/>
      <c r="I1690" s="88"/>
      <c r="J1690" s="88"/>
      <c r="K1690" s="91"/>
      <c r="L1690" s="92" t="s">
        <v>3681</v>
      </c>
      <c r="M1690" s="92" t="s">
        <v>6217</v>
      </c>
      <c r="N1690" s="93" t="s">
        <v>7647</v>
      </c>
      <c r="O1690" s="106"/>
      <c r="P1690" s="96"/>
    </row>
    <row r="1691" spans="1:33" s="190" customFormat="1" ht="18" customHeight="1" x14ac:dyDescent="0.2">
      <c r="A1691" s="2" t="s">
        <v>1141</v>
      </c>
      <c r="B1691" s="211">
        <v>40725</v>
      </c>
      <c r="C1691" s="217"/>
      <c r="D1691" s="2" t="s">
        <v>4770</v>
      </c>
      <c r="E1691" s="2" t="s">
        <v>4795</v>
      </c>
      <c r="F1691" s="1" t="s">
        <v>5818</v>
      </c>
      <c r="G1691" s="3" t="s">
        <v>4212</v>
      </c>
      <c r="H1691" s="1" t="s">
        <v>4621</v>
      </c>
      <c r="I1691" s="1"/>
      <c r="J1691" s="1"/>
      <c r="K1691" s="12"/>
      <c r="L1691" s="3">
        <v>999</v>
      </c>
      <c r="M1691" s="3" t="s">
        <v>5771</v>
      </c>
      <c r="N1691" s="34" t="s">
        <v>4547</v>
      </c>
      <c r="O1691" s="55" t="s">
        <v>3707</v>
      </c>
      <c r="P1691" s="37"/>
      <c r="Q1691" s="186"/>
      <c r="R1691" s="186"/>
      <c r="S1691" s="186"/>
      <c r="T1691" s="186"/>
      <c r="U1691" s="186"/>
      <c r="V1691" s="186"/>
      <c r="W1691" s="186"/>
      <c r="X1691" s="186"/>
      <c r="Y1691" s="186"/>
      <c r="Z1691" s="186"/>
      <c r="AA1691" s="186"/>
      <c r="AB1691" s="186"/>
      <c r="AC1691" s="186"/>
      <c r="AD1691" s="186"/>
      <c r="AE1691" s="186"/>
      <c r="AF1691" s="186"/>
      <c r="AG1691" s="186"/>
    </row>
    <row r="1692" spans="1:33" s="190" customFormat="1" ht="18" customHeight="1" x14ac:dyDescent="0.2">
      <c r="A1692" s="2" t="s">
        <v>1142</v>
      </c>
      <c r="B1692" s="211">
        <v>40725</v>
      </c>
      <c r="C1692" s="217"/>
      <c r="D1692" s="2" t="s">
        <v>4770</v>
      </c>
      <c r="E1692" s="1"/>
      <c r="F1692" s="1"/>
      <c r="G1692" s="3"/>
      <c r="H1692" s="1"/>
      <c r="I1692" s="1"/>
      <c r="J1692" s="1"/>
      <c r="K1692" s="12"/>
      <c r="L1692" s="3">
        <v>999</v>
      </c>
      <c r="M1692" s="3" t="s">
        <v>3247</v>
      </c>
      <c r="N1692" s="34" t="s">
        <v>4546</v>
      </c>
      <c r="O1692" s="55" t="s">
        <v>3708</v>
      </c>
      <c r="P1692" s="37"/>
      <c r="Q1692" s="186"/>
      <c r="R1692" s="186"/>
      <c r="S1692" s="186"/>
      <c r="T1692" s="186"/>
      <c r="U1692" s="186"/>
      <c r="V1692" s="186"/>
      <c r="W1692" s="186"/>
      <c r="X1692" s="186"/>
      <c r="Y1692" s="186"/>
      <c r="Z1692" s="186"/>
      <c r="AA1692" s="186"/>
      <c r="AB1692" s="186"/>
      <c r="AC1692" s="186"/>
      <c r="AD1692" s="186"/>
      <c r="AE1692" s="186"/>
      <c r="AF1692" s="186"/>
      <c r="AG1692" s="186"/>
    </row>
    <row r="1693" spans="1:33" ht="63" customHeight="1" x14ac:dyDescent="0.2">
      <c r="A1693" s="2" t="s">
        <v>1143</v>
      </c>
      <c r="B1693" s="211">
        <v>40725</v>
      </c>
      <c r="D1693" s="1" t="s">
        <v>4770</v>
      </c>
      <c r="E1693" s="2"/>
      <c r="K1693" s="12"/>
      <c r="L1693" s="3" t="s">
        <v>3681</v>
      </c>
      <c r="M1693" s="3" t="s">
        <v>6217</v>
      </c>
      <c r="N1693" s="64" t="s">
        <v>7648</v>
      </c>
      <c r="P1693" s="72"/>
    </row>
    <row r="1694" spans="1:33" ht="18" customHeight="1" x14ac:dyDescent="0.2">
      <c r="A1694" s="2" t="s">
        <v>1144</v>
      </c>
      <c r="B1694" s="211">
        <v>40725</v>
      </c>
      <c r="D1694" s="14" t="s">
        <v>4770</v>
      </c>
      <c r="E1694" s="14"/>
      <c r="F1694" s="15"/>
      <c r="G1694" s="16"/>
      <c r="H1694" s="15"/>
      <c r="I1694" s="15"/>
      <c r="J1694" s="15"/>
      <c r="K1694" s="28"/>
      <c r="L1694" s="16">
        <v>999</v>
      </c>
      <c r="M1694" s="16" t="s">
        <v>5771</v>
      </c>
      <c r="N1694" s="34" t="s">
        <v>4547</v>
      </c>
      <c r="O1694" s="53" t="s">
        <v>3706</v>
      </c>
    </row>
    <row r="1695" spans="1:33" s="72" customFormat="1" ht="54" customHeight="1" x14ac:dyDescent="0.25">
      <c r="A1695" s="2" t="s">
        <v>7154</v>
      </c>
      <c r="B1695" s="211">
        <v>40725</v>
      </c>
      <c r="C1695" s="217">
        <v>40725</v>
      </c>
      <c r="D1695" s="89" t="s">
        <v>4770</v>
      </c>
      <c r="E1695" s="89"/>
      <c r="F1695" s="88"/>
      <c r="G1695" s="90"/>
      <c r="H1695" s="88"/>
      <c r="I1695" s="88"/>
      <c r="J1695" s="88"/>
      <c r="K1695" s="91"/>
      <c r="L1695" s="92" t="s">
        <v>3681</v>
      </c>
      <c r="M1695" s="92" t="s">
        <v>6217</v>
      </c>
      <c r="N1695" s="93" t="s">
        <v>7649</v>
      </c>
      <c r="O1695" s="106"/>
      <c r="P1695" s="96"/>
    </row>
    <row r="1696" spans="1:33" s="190" customFormat="1" ht="18" customHeight="1" x14ac:dyDescent="0.2">
      <c r="A1696" s="2" t="s">
        <v>1145</v>
      </c>
      <c r="B1696" s="211">
        <v>40725</v>
      </c>
      <c r="C1696" s="217"/>
      <c r="D1696" s="2" t="s">
        <v>4773</v>
      </c>
      <c r="E1696" s="2" t="s">
        <v>4796</v>
      </c>
      <c r="F1696" s="1" t="s">
        <v>5818</v>
      </c>
      <c r="G1696" s="3" t="s">
        <v>4772</v>
      </c>
      <c r="H1696" s="1" t="s">
        <v>4621</v>
      </c>
      <c r="I1696" s="1"/>
      <c r="J1696" s="1"/>
      <c r="K1696" s="12"/>
      <c r="L1696" s="3">
        <v>999</v>
      </c>
      <c r="M1696" s="3" t="s">
        <v>5771</v>
      </c>
      <c r="N1696" s="34" t="s">
        <v>4547</v>
      </c>
      <c r="O1696" s="55" t="s">
        <v>3704</v>
      </c>
      <c r="P1696" s="37"/>
      <c r="Q1696" s="186"/>
      <c r="R1696" s="186"/>
      <c r="S1696" s="186"/>
      <c r="T1696" s="186"/>
      <c r="U1696" s="186"/>
      <c r="V1696" s="186"/>
      <c r="W1696" s="186"/>
      <c r="X1696" s="186"/>
      <c r="Y1696" s="186"/>
      <c r="Z1696" s="186"/>
      <c r="AA1696" s="186"/>
      <c r="AB1696" s="186"/>
      <c r="AC1696" s="186"/>
      <c r="AD1696" s="186"/>
      <c r="AE1696" s="186"/>
      <c r="AF1696" s="186"/>
      <c r="AG1696" s="186"/>
    </row>
    <row r="1697" spans="1:33" s="190" customFormat="1" ht="18" customHeight="1" x14ac:dyDescent="0.2">
      <c r="A1697" s="2" t="s">
        <v>1146</v>
      </c>
      <c r="B1697" s="211">
        <v>40725</v>
      </c>
      <c r="C1697" s="217"/>
      <c r="D1697" s="2" t="s">
        <v>4773</v>
      </c>
      <c r="E1697" s="1"/>
      <c r="F1697" s="1"/>
      <c r="G1697" s="3"/>
      <c r="H1697" s="1"/>
      <c r="I1697" s="1"/>
      <c r="J1697" s="1"/>
      <c r="K1697" s="12"/>
      <c r="L1697" s="3">
        <v>999</v>
      </c>
      <c r="M1697" s="3" t="s">
        <v>3247</v>
      </c>
      <c r="N1697" s="34" t="s">
        <v>4546</v>
      </c>
      <c r="O1697" s="55" t="s">
        <v>3705</v>
      </c>
      <c r="P1697" s="37"/>
      <c r="Q1697" s="186"/>
      <c r="R1697" s="186"/>
      <c r="S1697" s="186"/>
      <c r="T1697" s="186"/>
      <c r="U1697" s="186"/>
      <c r="V1697" s="186"/>
      <c r="W1697" s="186"/>
      <c r="X1697" s="186"/>
      <c r="Y1697" s="186"/>
      <c r="Z1697" s="186"/>
      <c r="AA1697" s="186"/>
      <c r="AB1697" s="186"/>
      <c r="AC1697" s="186"/>
      <c r="AD1697" s="186"/>
      <c r="AE1697" s="186"/>
      <c r="AF1697" s="186"/>
      <c r="AG1697" s="186"/>
    </row>
    <row r="1698" spans="1:33" ht="63" customHeight="1" x14ac:dyDescent="0.2">
      <c r="A1698" s="2" t="s">
        <v>1147</v>
      </c>
      <c r="B1698" s="211">
        <v>40725</v>
      </c>
      <c r="D1698" s="1" t="s">
        <v>4773</v>
      </c>
      <c r="E1698" s="2"/>
      <c r="K1698" s="12"/>
      <c r="L1698" s="3" t="s">
        <v>3681</v>
      </c>
      <c r="M1698" s="3" t="s">
        <v>6217</v>
      </c>
      <c r="N1698" s="64" t="s">
        <v>7650</v>
      </c>
      <c r="P1698" s="72"/>
    </row>
    <row r="1699" spans="1:33" ht="18" customHeight="1" x14ac:dyDescent="0.2">
      <c r="A1699" s="2" t="s">
        <v>1148</v>
      </c>
      <c r="B1699" s="211">
        <v>40725</v>
      </c>
      <c r="D1699" s="14" t="s">
        <v>4773</v>
      </c>
      <c r="E1699" s="14"/>
      <c r="F1699" s="15"/>
      <c r="G1699" s="16"/>
      <c r="H1699" s="15"/>
      <c r="I1699" s="15"/>
      <c r="J1699" s="15"/>
      <c r="K1699" s="28"/>
      <c r="L1699" s="16">
        <v>999</v>
      </c>
      <c r="M1699" s="16" t="s">
        <v>5771</v>
      </c>
      <c r="N1699" s="34" t="s">
        <v>4547</v>
      </c>
      <c r="O1699" s="53" t="s">
        <v>3703</v>
      </c>
    </row>
    <row r="1700" spans="1:33" ht="36" customHeight="1" x14ac:dyDescent="0.2">
      <c r="A1700" s="2" t="s">
        <v>8010</v>
      </c>
      <c r="B1700" s="211">
        <v>41365</v>
      </c>
      <c r="D1700" s="129" t="s">
        <v>4773</v>
      </c>
      <c r="E1700" s="129"/>
      <c r="F1700" s="130"/>
      <c r="G1700" s="108"/>
      <c r="H1700" s="130"/>
      <c r="I1700" s="130"/>
      <c r="J1700" s="130"/>
      <c r="K1700" s="28"/>
      <c r="L1700" s="155" t="s">
        <v>3681</v>
      </c>
      <c r="M1700" s="155" t="s">
        <v>153</v>
      </c>
      <c r="N1700" s="183" t="s">
        <v>8020</v>
      </c>
      <c r="O1700" s="156" t="s">
        <v>8021</v>
      </c>
      <c r="P1700" s="37" t="s">
        <v>8048</v>
      </c>
    </row>
    <row r="1701" spans="1:33" ht="54" customHeight="1" x14ac:dyDescent="0.2">
      <c r="A1701" s="2" t="s">
        <v>7155</v>
      </c>
      <c r="B1701" s="211">
        <v>40725</v>
      </c>
      <c r="C1701" s="217">
        <v>40725</v>
      </c>
      <c r="D1701" s="89" t="s">
        <v>4773</v>
      </c>
      <c r="E1701" s="89"/>
      <c r="F1701" s="88"/>
      <c r="G1701" s="90"/>
      <c r="H1701" s="88"/>
      <c r="I1701" s="88"/>
      <c r="J1701" s="88"/>
      <c r="K1701" s="91"/>
      <c r="L1701" s="92" t="s">
        <v>3681</v>
      </c>
      <c r="M1701" s="92" t="s">
        <v>6217</v>
      </c>
      <c r="N1701" s="93" t="s">
        <v>7651</v>
      </c>
      <c r="O1701" s="106"/>
      <c r="P1701" s="96"/>
    </row>
    <row r="1702" spans="1:33" s="72" customFormat="1" ht="18" customHeight="1" x14ac:dyDescent="0.25">
      <c r="A1702" s="2" t="s">
        <v>1149</v>
      </c>
      <c r="B1702" s="211">
        <v>40725</v>
      </c>
      <c r="C1702" s="217"/>
      <c r="D1702" s="7" t="s">
        <v>4775</v>
      </c>
      <c r="E1702" s="7" t="s">
        <v>4776</v>
      </c>
      <c r="F1702" s="8" t="s">
        <v>5818</v>
      </c>
      <c r="G1702" s="9" t="s">
        <v>5600</v>
      </c>
      <c r="H1702" s="8" t="s">
        <v>4630</v>
      </c>
      <c r="I1702" s="8"/>
      <c r="J1702" s="8"/>
      <c r="K1702" s="24"/>
      <c r="L1702" s="9" t="s">
        <v>4482</v>
      </c>
      <c r="M1702" s="9" t="s">
        <v>3247</v>
      </c>
      <c r="N1702" s="42" t="s">
        <v>3271</v>
      </c>
      <c r="O1702" s="42" t="s">
        <v>5573</v>
      </c>
      <c r="P1702" s="37"/>
    </row>
    <row r="1703" spans="1:33" s="190" customFormat="1" ht="18" customHeight="1" x14ac:dyDescent="0.2">
      <c r="A1703" s="2" t="s">
        <v>1150</v>
      </c>
      <c r="B1703" s="211">
        <v>40725</v>
      </c>
      <c r="C1703" s="217"/>
      <c r="D1703" s="2" t="s">
        <v>5601</v>
      </c>
      <c r="E1703" s="2" t="s">
        <v>4797</v>
      </c>
      <c r="F1703" s="1" t="s">
        <v>5818</v>
      </c>
      <c r="G1703" s="3" t="s">
        <v>5600</v>
      </c>
      <c r="H1703" s="1" t="s">
        <v>4621</v>
      </c>
      <c r="I1703" s="1"/>
      <c r="J1703" s="1"/>
      <c r="K1703" s="12"/>
      <c r="L1703" s="3">
        <v>999</v>
      </c>
      <c r="M1703" s="3" t="s">
        <v>5771</v>
      </c>
      <c r="N1703" s="34" t="s">
        <v>4547</v>
      </c>
      <c r="O1703" s="55" t="s">
        <v>3701</v>
      </c>
      <c r="P1703" s="37"/>
      <c r="Q1703" s="186"/>
      <c r="R1703" s="186"/>
      <c r="S1703" s="186"/>
      <c r="T1703" s="186"/>
      <c r="U1703" s="186"/>
      <c r="V1703" s="186"/>
      <c r="W1703" s="186"/>
      <c r="X1703" s="186"/>
      <c r="Y1703" s="186"/>
      <c r="Z1703" s="186"/>
      <c r="AA1703" s="186"/>
      <c r="AB1703" s="186"/>
      <c r="AC1703" s="186"/>
      <c r="AD1703" s="186"/>
      <c r="AE1703" s="186"/>
      <c r="AF1703" s="186"/>
      <c r="AG1703" s="186"/>
    </row>
    <row r="1704" spans="1:33" s="190" customFormat="1" ht="18" customHeight="1" x14ac:dyDescent="0.2">
      <c r="A1704" s="2" t="s">
        <v>1151</v>
      </c>
      <c r="B1704" s="211">
        <v>40725</v>
      </c>
      <c r="C1704" s="217"/>
      <c r="D1704" s="2" t="s">
        <v>5601</v>
      </c>
      <c r="E1704" s="1"/>
      <c r="F1704" s="1"/>
      <c r="G1704" s="3"/>
      <c r="H1704" s="1"/>
      <c r="I1704" s="1"/>
      <c r="J1704" s="1"/>
      <c r="K1704" s="12"/>
      <c r="L1704" s="3">
        <v>999</v>
      </c>
      <c r="M1704" s="3" t="s">
        <v>3247</v>
      </c>
      <c r="N1704" s="34" t="s">
        <v>4546</v>
      </c>
      <c r="O1704" s="55" t="s">
        <v>3702</v>
      </c>
      <c r="P1704" s="37"/>
      <c r="Q1704" s="186"/>
      <c r="R1704" s="186"/>
      <c r="S1704" s="186"/>
      <c r="T1704" s="186"/>
      <c r="U1704" s="186"/>
      <c r="V1704" s="186"/>
      <c r="W1704" s="186"/>
      <c r="X1704" s="186"/>
      <c r="Y1704" s="186"/>
      <c r="Z1704" s="186"/>
      <c r="AA1704" s="186"/>
      <c r="AB1704" s="186"/>
      <c r="AC1704" s="186"/>
      <c r="AD1704" s="186"/>
      <c r="AE1704" s="186"/>
      <c r="AF1704" s="186"/>
      <c r="AG1704" s="186"/>
    </row>
    <row r="1705" spans="1:33" ht="63" customHeight="1" x14ac:dyDescent="0.2">
      <c r="A1705" s="2" t="s">
        <v>1152</v>
      </c>
      <c r="B1705" s="211">
        <v>40725</v>
      </c>
      <c r="D1705" s="1" t="s">
        <v>5601</v>
      </c>
      <c r="E1705" s="2"/>
      <c r="K1705" s="12"/>
      <c r="L1705" s="3" t="s">
        <v>3681</v>
      </c>
      <c r="M1705" s="3" t="s">
        <v>6217</v>
      </c>
      <c r="N1705" s="64" t="s">
        <v>7652</v>
      </c>
      <c r="P1705" s="72"/>
    </row>
    <row r="1706" spans="1:33" ht="18" customHeight="1" x14ac:dyDescent="0.2">
      <c r="A1706" s="2" t="s">
        <v>1153</v>
      </c>
      <c r="B1706" s="211">
        <v>40725</v>
      </c>
      <c r="D1706" s="2" t="s">
        <v>5601</v>
      </c>
      <c r="E1706" s="2"/>
      <c r="K1706" s="12"/>
      <c r="L1706" s="3">
        <v>999</v>
      </c>
      <c r="M1706" s="16" t="s">
        <v>5771</v>
      </c>
      <c r="N1706" s="25" t="s">
        <v>4547</v>
      </c>
      <c r="O1706" s="55" t="s">
        <v>3700</v>
      </c>
    </row>
    <row r="1707" spans="1:33" ht="54" customHeight="1" x14ac:dyDescent="0.2">
      <c r="A1707" s="2" t="s">
        <v>7156</v>
      </c>
      <c r="B1707" s="211">
        <v>40725</v>
      </c>
      <c r="C1707" s="217">
        <v>40725</v>
      </c>
      <c r="D1707" s="89" t="s">
        <v>5601</v>
      </c>
      <c r="E1707" s="89"/>
      <c r="F1707" s="88"/>
      <c r="G1707" s="90"/>
      <c r="H1707" s="88"/>
      <c r="I1707" s="88"/>
      <c r="J1707" s="88"/>
      <c r="K1707" s="91"/>
      <c r="L1707" s="90" t="s">
        <v>3681</v>
      </c>
      <c r="M1707" s="90" t="s">
        <v>6217</v>
      </c>
      <c r="N1707" s="93" t="s">
        <v>7653</v>
      </c>
      <c r="O1707" s="106"/>
      <c r="P1707" s="96"/>
    </row>
    <row r="1708" spans="1:33" ht="63" customHeight="1" x14ac:dyDescent="0.2">
      <c r="A1708" s="2" t="s">
        <v>1154</v>
      </c>
      <c r="B1708" s="211">
        <v>40725</v>
      </c>
      <c r="D1708" s="2" t="s">
        <v>5603</v>
      </c>
      <c r="E1708" s="2" t="s">
        <v>5604</v>
      </c>
      <c r="F1708" s="1" t="s">
        <v>5764</v>
      </c>
      <c r="G1708" s="3" t="s">
        <v>4197</v>
      </c>
      <c r="H1708" s="1" t="s">
        <v>4621</v>
      </c>
      <c r="K1708" s="12" t="s">
        <v>5675</v>
      </c>
      <c r="L1708" s="1">
        <v>277</v>
      </c>
      <c r="M1708" s="1" t="s">
        <v>153</v>
      </c>
      <c r="N1708" s="59" t="s">
        <v>7443</v>
      </c>
      <c r="O1708" s="13" t="s">
        <v>5827</v>
      </c>
      <c r="P1708" s="37" t="s">
        <v>8310</v>
      </c>
    </row>
    <row r="1709" spans="1:33" ht="65.25" customHeight="1" x14ac:dyDescent="0.2">
      <c r="A1709" s="2" t="s">
        <v>1155</v>
      </c>
      <c r="B1709" s="211">
        <v>40725</v>
      </c>
      <c r="D1709" s="2" t="s">
        <v>5603</v>
      </c>
      <c r="E1709" s="2"/>
      <c r="K1709" s="12"/>
      <c r="L1709" s="1">
        <v>277</v>
      </c>
      <c r="M1709" s="1" t="s">
        <v>153</v>
      </c>
      <c r="N1709" s="59" t="s">
        <v>6829</v>
      </c>
      <c r="O1709" s="50" t="s">
        <v>6423</v>
      </c>
      <c r="P1709" s="37" t="s">
        <v>8042</v>
      </c>
    </row>
    <row r="1710" spans="1:33" ht="27" customHeight="1" x14ac:dyDescent="0.2">
      <c r="A1710" s="2" t="s">
        <v>1156</v>
      </c>
      <c r="B1710" s="211">
        <v>40725</v>
      </c>
      <c r="D1710" s="2" t="s">
        <v>5603</v>
      </c>
      <c r="E1710" s="2"/>
      <c r="K1710" s="12"/>
      <c r="L1710" s="3">
        <v>999</v>
      </c>
      <c r="M1710" s="3" t="s">
        <v>5771</v>
      </c>
      <c r="N1710" s="34" t="s">
        <v>4545</v>
      </c>
      <c r="O1710" s="50" t="s">
        <v>6424</v>
      </c>
      <c r="P1710" s="37" t="s">
        <v>8313</v>
      </c>
    </row>
    <row r="1711" spans="1:33" ht="18" customHeight="1" x14ac:dyDescent="0.2">
      <c r="A1711" s="2" t="s">
        <v>1157</v>
      </c>
      <c r="B1711" s="211">
        <v>40725</v>
      </c>
      <c r="D1711" s="2" t="s">
        <v>5606</v>
      </c>
      <c r="E1711" s="2" t="s">
        <v>4798</v>
      </c>
      <c r="F1711" s="1" t="s">
        <v>5818</v>
      </c>
      <c r="G1711" s="3" t="s">
        <v>5608</v>
      </c>
      <c r="H1711" s="1" t="s">
        <v>4621</v>
      </c>
      <c r="K1711" s="12"/>
      <c r="L1711" s="3">
        <v>999</v>
      </c>
      <c r="M1711" s="3" t="s">
        <v>5771</v>
      </c>
      <c r="N1711" s="34" t="s">
        <v>3853</v>
      </c>
      <c r="O1711" s="50" t="s">
        <v>6425</v>
      </c>
    </row>
    <row r="1712" spans="1:33" ht="54" customHeight="1" x14ac:dyDescent="0.2">
      <c r="A1712" s="2" t="s">
        <v>2535</v>
      </c>
      <c r="B1712" s="211">
        <v>40725</v>
      </c>
      <c r="D1712" s="2" t="s">
        <v>5606</v>
      </c>
      <c r="E1712" s="2"/>
      <c r="K1712" s="12"/>
      <c r="L1712" s="3">
        <v>277</v>
      </c>
      <c r="M1712" s="3" t="s">
        <v>153</v>
      </c>
      <c r="N1712" s="34" t="s">
        <v>7654</v>
      </c>
      <c r="O1712" s="53" t="s">
        <v>6426</v>
      </c>
    </row>
    <row r="1713" spans="1:33" ht="54" customHeight="1" x14ac:dyDescent="0.2">
      <c r="A1713" s="2" t="s">
        <v>2536</v>
      </c>
      <c r="B1713" s="211">
        <v>40725</v>
      </c>
      <c r="D1713" s="2" t="s">
        <v>5606</v>
      </c>
      <c r="E1713" s="2"/>
      <c r="K1713" s="12"/>
      <c r="L1713" s="3" t="s">
        <v>3681</v>
      </c>
      <c r="M1713" s="3" t="s">
        <v>153</v>
      </c>
      <c r="N1713" s="34" t="s">
        <v>7654</v>
      </c>
      <c r="O1713" s="53" t="s">
        <v>6427</v>
      </c>
    </row>
    <row r="1714" spans="1:33" ht="54" customHeight="1" x14ac:dyDescent="0.2">
      <c r="A1714" s="2" t="s">
        <v>7075</v>
      </c>
      <c r="B1714" s="211">
        <v>40725</v>
      </c>
      <c r="C1714" s="217">
        <v>40819</v>
      </c>
      <c r="D1714" s="89" t="s">
        <v>5606</v>
      </c>
      <c r="E1714" s="89"/>
      <c r="F1714" s="88"/>
      <c r="G1714" s="90"/>
      <c r="H1714" s="88"/>
      <c r="I1714" s="88"/>
      <c r="J1714" s="88"/>
      <c r="K1714" s="91"/>
      <c r="L1714" s="90" t="s">
        <v>3681</v>
      </c>
      <c r="M1714" s="90" t="s">
        <v>153</v>
      </c>
      <c r="N1714" s="86" t="s">
        <v>7654</v>
      </c>
      <c r="O1714" s="106" t="s">
        <v>142</v>
      </c>
      <c r="P1714" s="96"/>
    </row>
    <row r="1715" spans="1:33" ht="18" customHeight="1" x14ac:dyDescent="0.2">
      <c r="A1715" s="2" t="s">
        <v>2537</v>
      </c>
      <c r="B1715" s="211">
        <v>40725</v>
      </c>
      <c r="D1715" s="7" t="s">
        <v>5609</v>
      </c>
      <c r="E1715" s="7" t="s">
        <v>5610</v>
      </c>
      <c r="F1715" s="8" t="s">
        <v>5764</v>
      </c>
      <c r="G1715" s="9" t="s">
        <v>5774</v>
      </c>
      <c r="H1715" s="8" t="s">
        <v>4630</v>
      </c>
      <c r="I1715" s="8"/>
      <c r="J1715" s="8"/>
      <c r="K1715" s="24"/>
      <c r="L1715" s="9" t="s">
        <v>4482</v>
      </c>
      <c r="M1715" s="9" t="s">
        <v>3247</v>
      </c>
      <c r="N1715" s="42" t="s">
        <v>3271</v>
      </c>
      <c r="O1715" s="42" t="s">
        <v>5573</v>
      </c>
    </row>
    <row r="1716" spans="1:33" ht="18" customHeight="1" x14ac:dyDescent="0.2">
      <c r="A1716" s="2" t="s">
        <v>2538</v>
      </c>
      <c r="B1716" s="211">
        <v>40725</v>
      </c>
      <c r="D1716" s="7" t="s">
        <v>5611</v>
      </c>
      <c r="E1716" s="7" t="s">
        <v>4636</v>
      </c>
      <c r="F1716" s="8" t="s">
        <v>5764</v>
      </c>
      <c r="G1716" s="9" t="s">
        <v>4624</v>
      </c>
      <c r="H1716" s="8" t="s">
        <v>4630</v>
      </c>
      <c r="I1716" s="8"/>
      <c r="J1716" s="8"/>
      <c r="K1716" s="24"/>
      <c r="L1716" s="9" t="s">
        <v>4482</v>
      </c>
      <c r="M1716" s="9" t="s">
        <v>3247</v>
      </c>
      <c r="N1716" s="42" t="s">
        <v>3271</v>
      </c>
      <c r="O1716" s="42" t="s">
        <v>5573</v>
      </c>
    </row>
    <row r="1717" spans="1:33" ht="18" customHeight="1" x14ac:dyDescent="0.2">
      <c r="A1717" s="2" t="s">
        <v>2539</v>
      </c>
      <c r="B1717" s="211">
        <v>40725</v>
      </c>
      <c r="D1717" s="80" t="s">
        <v>5612</v>
      </c>
      <c r="E1717" s="80" t="s">
        <v>5613</v>
      </c>
      <c r="F1717" s="81" t="s">
        <v>5818</v>
      </c>
      <c r="G1717" s="82" t="s">
        <v>4769</v>
      </c>
      <c r="H1717" s="81" t="s">
        <v>4630</v>
      </c>
      <c r="I1717" s="81"/>
      <c r="J1717" s="81"/>
      <c r="K1717" s="83"/>
      <c r="L1717" s="82" t="s">
        <v>4482</v>
      </c>
      <c r="M1717" s="82" t="s">
        <v>3247</v>
      </c>
      <c r="N1717" s="84" t="s">
        <v>3271</v>
      </c>
      <c r="O1717" s="84" t="s">
        <v>5573</v>
      </c>
    </row>
    <row r="1718" spans="1:33" ht="36" customHeight="1" x14ac:dyDescent="0.2">
      <c r="A1718" s="2" t="s">
        <v>2540</v>
      </c>
      <c r="B1718" s="211">
        <v>40725</v>
      </c>
      <c r="D1718" s="4" t="s">
        <v>4231</v>
      </c>
      <c r="E1718" s="4" t="s">
        <v>4799</v>
      </c>
      <c r="F1718" s="5"/>
      <c r="G1718" s="6">
        <v>3</v>
      </c>
      <c r="H1718" s="5" t="s">
        <v>4621</v>
      </c>
      <c r="I1718" s="5" t="s">
        <v>5598</v>
      </c>
      <c r="J1718" s="5"/>
      <c r="K1718" s="12"/>
      <c r="L1718" s="6" t="s">
        <v>4482</v>
      </c>
      <c r="M1718" s="6" t="s">
        <v>5771</v>
      </c>
      <c r="N1718" s="43" t="s">
        <v>3268</v>
      </c>
      <c r="O1718" s="13"/>
      <c r="P1718" s="37" t="s">
        <v>8310</v>
      </c>
    </row>
    <row r="1719" spans="1:33" ht="104.25" customHeight="1" x14ac:dyDescent="0.2">
      <c r="A1719" s="2" t="s">
        <v>2541</v>
      </c>
      <c r="B1719" s="211">
        <v>40725</v>
      </c>
      <c r="D1719" s="4" t="s">
        <v>4231</v>
      </c>
      <c r="E1719" s="4"/>
      <c r="F1719" s="5"/>
      <c r="G1719" s="6"/>
      <c r="H1719" s="5"/>
      <c r="I1719" s="5"/>
      <c r="J1719" s="5"/>
      <c r="K1719" s="12"/>
      <c r="L1719" s="6" t="s">
        <v>3681</v>
      </c>
      <c r="M1719" s="6" t="s">
        <v>153</v>
      </c>
      <c r="N1719" s="32" t="s">
        <v>7655</v>
      </c>
      <c r="O1719" s="13" t="s">
        <v>5827</v>
      </c>
      <c r="P1719" s="37" t="s">
        <v>8310</v>
      </c>
    </row>
    <row r="1720" spans="1:33" ht="27" customHeight="1" x14ac:dyDescent="0.2">
      <c r="A1720" s="2" t="s">
        <v>2542</v>
      </c>
      <c r="B1720" s="211">
        <v>40725</v>
      </c>
      <c r="D1720" s="4" t="s">
        <v>4231</v>
      </c>
      <c r="E1720" s="4"/>
      <c r="F1720" s="5"/>
      <c r="G1720" s="6"/>
      <c r="H1720" s="5"/>
      <c r="I1720" s="5"/>
      <c r="J1720" s="5"/>
      <c r="K1720" s="12"/>
      <c r="L1720" s="6" t="s">
        <v>4482</v>
      </c>
      <c r="M1720" s="6" t="s">
        <v>5771</v>
      </c>
      <c r="N1720" s="39" t="s">
        <v>3268</v>
      </c>
      <c r="O1720" s="22" t="s">
        <v>5194</v>
      </c>
      <c r="P1720" s="37" t="s">
        <v>8314</v>
      </c>
    </row>
    <row r="1721" spans="1:33" ht="27" customHeight="1" x14ac:dyDescent="0.2">
      <c r="A1721" s="2" t="s">
        <v>2543</v>
      </c>
      <c r="B1721" s="211">
        <v>40725</v>
      </c>
      <c r="D1721" s="2" t="s">
        <v>4622</v>
      </c>
      <c r="E1721" s="2" t="s">
        <v>4623</v>
      </c>
      <c r="F1721" s="1" t="s">
        <v>5764</v>
      </c>
      <c r="G1721" s="3" t="s">
        <v>4624</v>
      </c>
      <c r="H1721" s="1" t="s">
        <v>5771</v>
      </c>
      <c r="K1721" s="12" t="s">
        <v>4800</v>
      </c>
      <c r="L1721" s="3">
        <v>999</v>
      </c>
      <c r="M1721" s="3" t="s">
        <v>5771</v>
      </c>
      <c r="N1721" s="34" t="s">
        <v>3387</v>
      </c>
      <c r="O1721" s="13" t="s">
        <v>5827</v>
      </c>
      <c r="P1721" s="37" t="s">
        <v>8310</v>
      </c>
    </row>
    <row r="1722" spans="1:33" ht="27" customHeight="1" x14ac:dyDescent="0.2">
      <c r="A1722" s="2" t="s">
        <v>2544</v>
      </c>
      <c r="B1722" s="211">
        <v>40725</v>
      </c>
      <c r="D1722" s="2" t="s">
        <v>4622</v>
      </c>
      <c r="E1722" s="2"/>
      <c r="K1722" s="12"/>
      <c r="L1722" s="3">
        <v>999</v>
      </c>
      <c r="M1722" s="3" t="s">
        <v>5771</v>
      </c>
      <c r="N1722" s="34" t="s">
        <v>4545</v>
      </c>
      <c r="O1722" s="13" t="s">
        <v>5827</v>
      </c>
      <c r="P1722" s="37" t="s">
        <v>8315</v>
      </c>
    </row>
    <row r="1723" spans="1:33" ht="27" customHeight="1" x14ac:dyDescent="0.2">
      <c r="A1723" s="2" t="s">
        <v>2545</v>
      </c>
      <c r="B1723" s="211">
        <v>40725</v>
      </c>
      <c r="D1723" s="2" t="s">
        <v>4626</v>
      </c>
      <c r="E1723" s="2" t="s">
        <v>4801</v>
      </c>
      <c r="F1723" s="1" t="s">
        <v>5818</v>
      </c>
      <c r="G1723" s="3" t="s">
        <v>5781</v>
      </c>
      <c r="H1723" s="1" t="s">
        <v>5771</v>
      </c>
      <c r="K1723" s="12"/>
      <c r="L1723" s="3">
        <v>999</v>
      </c>
      <c r="M1723" s="3" t="s">
        <v>5771</v>
      </c>
      <c r="N1723" s="34" t="s">
        <v>3387</v>
      </c>
      <c r="O1723" s="13" t="s">
        <v>5827</v>
      </c>
      <c r="P1723" s="37" t="s">
        <v>8310</v>
      </c>
    </row>
    <row r="1724" spans="1:33" s="72" customFormat="1" ht="27" customHeight="1" x14ac:dyDescent="0.25">
      <c r="A1724" s="2" t="s">
        <v>2546</v>
      </c>
      <c r="B1724" s="211">
        <v>40725</v>
      </c>
      <c r="C1724" s="217"/>
      <c r="D1724" s="2" t="s">
        <v>4626</v>
      </c>
      <c r="E1724" s="2"/>
      <c r="F1724" s="1"/>
      <c r="G1724" s="3"/>
      <c r="H1724" s="1"/>
      <c r="I1724" s="1"/>
      <c r="J1724" s="1"/>
      <c r="K1724" s="12"/>
      <c r="L1724" s="3">
        <v>999</v>
      </c>
      <c r="M1724" s="3" t="s">
        <v>5771</v>
      </c>
      <c r="N1724" s="34" t="s">
        <v>4547</v>
      </c>
      <c r="O1724" s="13" t="s">
        <v>5827</v>
      </c>
      <c r="P1724" s="37" t="s">
        <v>8310</v>
      </c>
    </row>
    <row r="1725" spans="1:33" s="190" customFormat="1" ht="63" customHeight="1" x14ac:dyDescent="0.2">
      <c r="A1725" s="2" t="s">
        <v>2547</v>
      </c>
      <c r="B1725" s="211">
        <v>40725</v>
      </c>
      <c r="C1725" s="217"/>
      <c r="D1725" s="2" t="s">
        <v>4626</v>
      </c>
      <c r="E1725" s="2"/>
      <c r="F1725" s="1"/>
      <c r="G1725" s="3"/>
      <c r="H1725" s="1"/>
      <c r="I1725" s="1"/>
      <c r="J1725" s="1"/>
      <c r="K1725" s="12"/>
      <c r="L1725" s="3" t="s">
        <v>3681</v>
      </c>
      <c r="M1725" s="3" t="s">
        <v>6217</v>
      </c>
      <c r="N1725" s="34" t="s">
        <v>7444</v>
      </c>
      <c r="O1725" s="13" t="s">
        <v>5827</v>
      </c>
      <c r="P1725" s="37" t="s">
        <v>8316</v>
      </c>
      <c r="Q1725" s="186"/>
      <c r="R1725" s="186"/>
      <c r="S1725" s="186"/>
      <c r="T1725" s="186"/>
      <c r="U1725" s="186"/>
      <c r="V1725" s="186"/>
      <c r="W1725" s="186"/>
      <c r="X1725" s="186"/>
      <c r="Y1725" s="186"/>
      <c r="Z1725" s="186"/>
      <c r="AA1725" s="186"/>
      <c r="AB1725" s="186"/>
      <c r="AC1725" s="186"/>
      <c r="AD1725" s="186"/>
      <c r="AE1725" s="186"/>
      <c r="AF1725" s="186"/>
      <c r="AG1725" s="186"/>
    </row>
    <row r="1726" spans="1:33" ht="27" customHeight="1" x14ac:dyDescent="0.2">
      <c r="A1726" s="2" t="s">
        <v>2548</v>
      </c>
      <c r="B1726" s="211">
        <v>40725</v>
      </c>
      <c r="D1726" s="2" t="s">
        <v>4626</v>
      </c>
      <c r="E1726" s="2"/>
      <c r="K1726" s="12"/>
      <c r="L1726" s="3">
        <v>999</v>
      </c>
      <c r="M1726" s="3" t="s">
        <v>3247</v>
      </c>
      <c r="N1726" s="34" t="s">
        <v>4546</v>
      </c>
      <c r="O1726" s="13" t="s">
        <v>5827</v>
      </c>
      <c r="P1726" s="37" t="s">
        <v>8317</v>
      </c>
    </row>
    <row r="1727" spans="1:33" ht="63" customHeight="1" x14ac:dyDescent="0.2">
      <c r="A1727" s="2" t="s">
        <v>2549</v>
      </c>
      <c r="B1727" s="211">
        <v>40725</v>
      </c>
      <c r="D1727" s="1" t="s">
        <v>4626</v>
      </c>
      <c r="E1727" s="2"/>
      <c r="K1727" s="12"/>
      <c r="L1727" s="3" t="s">
        <v>3681</v>
      </c>
      <c r="M1727" s="3" t="s">
        <v>6217</v>
      </c>
      <c r="N1727" s="64" t="s">
        <v>7656</v>
      </c>
      <c r="O1727" s="13" t="s">
        <v>5827</v>
      </c>
      <c r="P1727" s="37" t="s">
        <v>8316</v>
      </c>
    </row>
    <row r="1728" spans="1:33" ht="27" customHeight="1" x14ac:dyDescent="0.2">
      <c r="A1728" s="2" t="s">
        <v>2550</v>
      </c>
      <c r="B1728" s="211">
        <v>40725</v>
      </c>
      <c r="D1728" s="14" t="s">
        <v>4626</v>
      </c>
      <c r="E1728" s="14"/>
      <c r="F1728" s="15"/>
      <c r="G1728" s="16"/>
      <c r="H1728" s="15"/>
      <c r="I1728" s="15"/>
      <c r="J1728" s="15"/>
      <c r="K1728" s="28"/>
      <c r="L1728" s="16">
        <v>999</v>
      </c>
      <c r="M1728" s="16" t="s">
        <v>5771</v>
      </c>
      <c r="N1728" s="34" t="s">
        <v>4547</v>
      </c>
      <c r="O1728" s="13" t="s">
        <v>5827</v>
      </c>
      <c r="P1728" s="37" t="s">
        <v>8316</v>
      </c>
    </row>
    <row r="1729" spans="1:33" ht="54" customHeight="1" x14ac:dyDescent="0.2">
      <c r="A1729" s="2" t="s">
        <v>7157</v>
      </c>
      <c r="B1729" s="211">
        <v>40725</v>
      </c>
      <c r="C1729" s="217">
        <v>40725</v>
      </c>
      <c r="D1729" s="88" t="s">
        <v>4626</v>
      </c>
      <c r="E1729" s="89"/>
      <c r="F1729" s="88"/>
      <c r="G1729" s="90"/>
      <c r="H1729" s="88"/>
      <c r="I1729" s="88"/>
      <c r="J1729" s="88"/>
      <c r="K1729" s="91"/>
      <c r="L1729" s="88">
        <v>277</v>
      </c>
      <c r="M1729" s="88" t="s">
        <v>6217</v>
      </c>
      <c r="N1729" s="93" t="s">
        <v>7657</v>
      </c>
      <c r="O1729" s="96" t="s">
        <v>5827</v>
      </c>
      <c r="P1729" s="96" t="s">
        <v>8316</v>
      </c>
    </row>
    <row r="1730" spans="1:33" ht="18" customHeight="1" x14ac:dyDescent="0.2">
      <c r="A1730" s="2" t="s">
        <v>2551</v>
      </c>
      <c r="B1730" s="211">
        <v>40725</v>
      </c>
      <c r="D1730" s="80" t="s">
        <v>4628</v>
      </c>
      <c r="E1730" s="80" t="s">
        <v>5763</v>
      </c>
      <c r="F1730" s="81" t="s">
        <v>5818</v>
      </c>
      <c r="G1730" s="82" t="s">
        <v>4629</v>
      </c>
      <c r="H1730" s="81" t="s">
        <v>4630</v>
      </c>
      <c r="I1730" s="81"/>
      <c r="J1730" s="81"/>
      <c r="K1730" s="83"/>
      <c r="L1730" s="82" t="s">
        <v>4482</v>
      </c>
      <c r="M1730" s="82" t="s">
        <v>3247</v>
      </c>
      <c r="N1730" s="84" t="s">
        <v>3271</v>
      </c>
      <c r="O1730" s="84" t="s">
        <v>5573</v>
      </c>
    </row>
    <row r="1731" spans="1:33" ht="18" customHeight="1" x14ac:dyDescent="0.2">
      <c r="A1731" s="2" t="s">
        <v>2552</v>
      </c>
      <c r="B1731" s="211">
        <v>40725</v>
      </c>
      <c r="D1731" s="80" t="s">
        <v>4631</v>
      </c>
      <c r="E1731" s="80" t="s">
        <v>4931</v>
      </c>
      <c r="F1731" s="81"/>
      <c r="G1731" s="82"/>
      <c r="H1731" s="81" t="s">
        <v>4630</v>
      </c>
      <c r="I1731" s="81"/>
      <c r="J1731" s="8"/>
      <c r="K1731" s="24"/>
      <c r="L1731" s="82" t="s">
        <v>4482</v>
      </c>
      <c r="M1731" s="82" t="s">
        <v>3247</v>
      </c>
      <c r="N1731" s="84" t="s">
        <v>3271</v>
      </c>
      <c r="O1731" s="84" t="s">
        <v>5573</v>
      </c>
    </row>
    <row r="1732" spans="1:33" ht="18" customHeight="1" x14ac:dyDescent="0.2">
      <c r="A1732" s="2" t="s">
        <v>2553</v>
      </c>
      <c r="B1732" s="211">
        <v>40725</v>
      </c>
      <c r="D1732" s="4" t="s">
        <v>4632</v>
      </c>
      <c r="E1732" s="4" t="s">
        <v>4600</v>
      </c>
      <c r="F1732" s="5"/>
      <c r="G1732" s="6">
        <v>1</v>
      </c>
      <c r="H1732" s="5" t="s">
        <v>4621</v>
      </c>
      <c r="I1732" s="5" t="s">
        <v>4866</v>
      </c>
      <c r="J1732" s="5">
        <v>1</v>
      </c>
      <c r="K1732" s="12"/>
      <c r="L1732" s="6" t="s">
        <v>4482</v>
      </c>
      <c r="M1732" s="6" t="s">
        <v>5771</v>
      </c>
      <c r="N1732" s="39" t="s">
        <v>4549</v>
      </c>
      <c r="O1732" s="46" t="s">
        <v>3512</v>
      </c>
    </row>
    <row r="1733" spans="1:33" ht="38.4" x14ac:dyDescent="0.2">
      <c r="A1733" s="2" t="s">
        <v>8485</v>
      </c>
      <c r="B1733" s="216" t="s">
        <v>8521</v>
      </c>
      <c r="C1733" s="216"/>
      <c r="D1733" s="2" t="s">
        <v>4635</v>
      </c>
      <c r="E1733" s="2" t="s">
        <v>4636</v>
      </c>
      <c r="F1733" s="1" t="s">
        <v>5764</v>
      </c>
      <c r="G1733" s="3" t="s">
        <v>4624</v>
      </c>
      <c r="H1733" s="1" t="s">
        <v>5771</v>
      </c>
      <c r="K1733" s="12" t="s">
        <v>4870</v>
      </c>
      <c r="L1733" s="3">
        <v>999</v>
      </c>
      <c r="M1733" s="3" t="s">
        <v>5771</v>
      </c>
      <c r="N1733" s="25" t="s">
        <v>8464</v>
      </c>
      <c r="O1733" s="55" t="s">
        <v>8466</v>
      </c>
    </row>
    <row r="1734" spans="1:33" ht="19.2" x14ac:dyDescent="0.2">
      <c r="A1734" s="2" t="s">
        <v>8502</v>
      </c>
      <c r="B1734" s="216" t="s">
        <v>8520</v>
      </c>
      <c r="C1734" s="216">
        <v>43836</v>
      </c>
      <c r="D1734" s="89" t="s">
        <v>4635</v>
      </c>
      <c r="E1734" s="89"/>
      <c r="F1734" s="88"/>
      <c r="G1734" s="90"/>
      <c r="H1734" s="88"/>
      <c r="I1734" s="88"/>
      <c r="J1734" s="88"/>
      <c r="K1734" s="91"/>
      <c r="L1734" s="90">
        <v>999</v>
      </c>
      <c r="M1734" s="90" t="s">
        <v>5771</v>
      </c>
      <c r="N1734" s="86" t="s">
        <v>4545</v>
      </c>
      <c r="O1734" s="106" t="s">
        <v>3513</v>
      </c>
      <c r="P1734" s="96"/>
    </row>
    <row r="1735" spans="1:33" ht="38.4" x14ac:dyDescent="0.2">
      <c r="A1735" s="2" t="s">
        <v>8486</v>
      </c>
      <c r="B1735" s="216" t="s">
        <v>8523</v>
      </c>
      <c r="C1735" s="216"/>
      <c r="D1735" s="2" t="s">
        <v>4764</v>
      </c>
      <c r="E1735" s="2" t="s">
        <v>4765</v>
      </c>
      <c r="F1735" s="1" t="s">
        <v>5764</v>
      </c>
      <c r="G1735" s="3" t="s">
        <v>5845</v>
      </c>
      <c r="H1735" s="1" t="s">
        <v>5771</v>
      </c>
      <c r="K1735" s="12" t="s">
        <v>4766</v>
      </c>
      <c r="L1735" s="3">
        <v>999</v>
      </c>
      <c r="M1735" s="3" t="s">
        <v>5771</v>
      </c>
      <c r="N1735" s="25" t="s">
        <v>3387</v>
      </c>
      <c r="O1735" s="55" t="s">
        <v>3727</v>
      </c>
    </row>
    <row r="1736" spans="1:33" ht="9" customHeight="1" x14ac:dyDescent="0.2">
      <c r="A1736" s="2" t="s">
        <v>2557</v>
      </c>
      <c r="B1736" s="211">
        <v>40725</v>
      </c>
      <c r="D1736" s="2" t="s">
        <v>4764</v>
      </c>
      <c r="E1736" s="2"/>
      <c r="K1736" s="12"/>
      <c r="L1736" s="3">
        <v>999</v>
      </c>
      <c r="M1736" s="3" t="s">
        <v>5771</v>
      </c>
      <c r="N1736" s="34" t="s">
        <v>4545</v>
      </c>
      <c r="O1736" s="55" t="s">
        <v>3521</v>
      </c>
    </row>
    <row r="1737" spans="1:33" s="72" customFormat="1" ht="18" customHeight="1" x14ac:dyDescent="0.25">
      <c r="A1737" s="2" t="s">
        <v>2558</v>
      </c>
      <c r="B1737" s="211">
        <v>40725</v>
      </c>
      <c r="C1737" s="217"/>
      <c r="D1737" s="2" t="s">
        <v>4767</v>
      </c>
      <c r="E1737" s="2" t="s">
        <v>4871</v>
      </c>
      <c r="F1737" s="1" t="s">
        <v>5818</v>
      </c>
      <c r="G1737" s="3" t="s">
        <v>4769</v>
      </c>
      <c r="H1737" s="1" t="s">
        <v>5771</v>
      </c>
      <c r="I1737" s="1"/>
      <c r="J1737" s="1"/>
      <c r="K1737" s="12"/>
      <c r="L1737" s="3">
        <v>999</v>
      </c>
      <c r="M1737" s="3" t="s">
        <v>5771</v>
      </c>
      <c r="N1737" s="34" t="s">
        <v>3387</v>
      </c>
      <c r="O1737" s="55" t="s">
        <v>3726</v>
      </c>
    </row>
    <row r="1738" spans="1:33" s="190" customFormat="1" ht="18" customHeight="1" x14ac:dyDescent="0.2">
      <c r="A1738" s="2" t="s">
        <v>2559</v>
      </c>
      <c r="B1738" s="211">
        <v>40725</v>
      </c>
      <c r="C1738" s="217"/>
      <c r="D1738" s="2" t="s">
        <v>4767</v>
      </c>
      <c r="E1738" s="2"/>
      <c r="F1738" s="1"/>
      <c r="G1738" s="3"/>
      <c r="H1738" s="1"/>
      <c r="I1738" s="1"/>
      <c r="J1738" s="1"/>
      <c r="K1738" s="12"/>
      <c r="L1738" s="3">
        <v>999</v>
      </c>
      <c r="M1738" s="3" t="s">
        <v>5771</v>
      </c>
      <c r="N1738" s="34" t="s">
        <v>4547</v>
      </c>
      <c r="O1738" s="55" t="s">
        <v>3724</v>
      </c>
      <c r="P1738" s="37"/>
      <c r="Q1738" s="186"/>
      <c r="R1738" s="186"/>
      <c r="S1738" s="186"/>
      <c r="T1738" s="186"/>
      <c r="U1738" s="186"/>
      <c r="V1738" s="186"/>
      <c r="W1738" s="186"/>
      <c r="X1738" s="186"/>
      <c r="Y1738" s="186"/>
      <c r="Z1738" s="186"/>
      <c r="AA1738" s="186"/>
      <c r="AB1738" s="186"/>
      <c r="AC1738" s="186"/>
      <c r="AD1738" s="186"/>
      <c r="AE1738" s="186"/>
      <c r="AF1738" s="186"/>
      <c r="AG1738" s="186"/>
    </row>
    <row r="1739" spans="1:33" s="190" customFormat="1" ht="18" customHeight="1" x14ac:dyDescent="0.2">
      <c r="A1739" s="2" t="s">
        <v>2560</v>
      </c>
      <c r="B1739" s="211">
        <v>40725</v>
      </c>
      <c r="C1739" s="217"/>
      <c r="D1739" s="2" t="s">
        <v>4767</v>
      </c>
      <c r="E1739" s="2"/>
      <c r="F1739" s="1"/>
      <c r="G1739" s="3"/>
      <c r="H1739" s="1"/>
      <c r="I1739" s="1"/>
      <c r="J1739" s="1"/>
      <c r="K1739" s="12"/>
      <c r="L1739" s="3">
        <v>999</v>
      </c>
      <c r="M1739" s="3" t="s">
        <v>3247</v>
      </c>
      <c r="N1739" s="34" t="s">
        <v>4546</v>
      </c>
      <c r="O1739" s="55" t="s">
        <v>3725</v>
      </c>
      <c r="P1739" s="37"/>
      <c r="Q1739" s="186"/>
      <c r="R1739" s="186"/>
      <c r="S1739" s="186"/>
      <c r="T1739" s="186"/>
      <c r="U1739" s="186"/>
      <c r="V1739" s="186"/>
      <c r="W1739" s="186"/>
      <c r="X1739" s="186"/>
      <c r="Y1739" s="186"/>
      <c r="Z1739" s="186"/>
      <c r="AA1739" s="186"/>
      <c r="AB1739" s="186"/>
      <c r="AC1739" s="186"/>
      <c r="AD1739" s="186"/>
      <c r="AE1739" s="186"/>
      <c r="AF1739" s="186"/>
      <c r="AG1739" s="186"/>
    </row>
    <row r="1740" spans="1:33" s="190" customFormat="1" ht="63" customHeight="1" x14ac:dyDescent="0.2">
      <c r="A1740" s="2" t="s">
        <v>2561</v>
      </c>
      <c r="B1740" s="211">
        <v>40725</v>
      </c>
      <c r="C1740" s="217"/>
      <c r="D1740" s="1" t="s">
        <v>4767</v>
      </c>
      <c r="E1740" s="2"/>
      <c r="F1740" s="1"/>
      <c r="G1740" s="3"/>
      <c r="H1740" s="1"/>
      <c r="I1740" s="1"/>
      <c r="J1740" s="1"/>
      <c r="K1740" s="12"/>
      <c r="L1740" s="3" t="s">
        <v>3681</v>
      </c>
      <c r="M1740" s="3" t="s">
        <v>6217</v>
      </c>
      <c r="N1740" s="64" t="s">
        <v>7658</v>
      </c>
      <c r="O1740" s="37"/>
      <c r="P1740" s="37"/>
      <c r="Q1740" s="186"/>
      <c r="R1740" s="186"/>
      <c r="S1740" s="186"/>
      <c r="T1740" s="186"/>
      <c r="U1740" s="186"/>
      <c r="V1740" s="186"/>
      <c r="W1740" s="186"/>
      <c r="X1740" s="186"/>
      <c r="Y1740" s="186"/>
      <c r="Z1740" s="186"/>
      <c r="AA1740" s="186"/>
      <c r="AB1740" s="186"/>
      <c r="AC1740" s="186"/>
      <c r="AD1740" s="186"/>
      <c r="AE1740" s="186"/>
      <c r="AF1740" s="186"/>
      <c r="AG1740" s="186"/>
    </row>
    <row r="1741" spans="1:33" s="190" customFormat="1" ht="18" customHeight="1" x14ac:dyDescent="0.2">
      <c r="A1741" s="2" t="s">
        <v>2562</v>
      </c>
      <c r="B1741" s="211">
        <v>40725</v>
      </c>
      <c r="C1741" s="217"/>
      <c r="D1741" s="14" t="s">
        <v>4767</v>
      </c>
      <c r="E1741" s="14"/>
      <c r="F1741" s="15"/>
      <c r="G1741" s="16"/>
      <c r="H1741" s="15"/>
      <c r="I1741" s="15"/>
      <c r="J1741" s="15"/>
      <c r="K1741" s="28"/>
      <c r="L1741" s="16">
        <v>999</v>
      </c>
      <c r="M1741" s="16" t="s">
        <v>5771</v>
      </c>
      <c r="N1741" s="34" t="s">
        <v>4547</v>
      </c>
      <c r="O1741" s="53" t="s">
        <v>3723</v>
      </c>
      <c r="P1741" s="37"/>
      <c r="Q1741" s="186"/>
      <c r="R1741" s="186"/>
      <c r="S1741" s="186"/>
      <c r="T1741" s="186"/>
      <c r="U1741" s="186"/>
      <c r="V1741" s="186"/>
      <c r="W1741" s="186"/>
      <c r="X1741" s="186"/>
      <c r="Y1741" s="186"/>
      <c r="Z1741" s="186"/>
      <c r="AA1741" s="186"/>
      <c r="AB1741" s="186"/>
      <c r="AC1741" s="186"/>
      <c r="AD1741" s="186"/>
      <c r="AE1741" s="186"/>
      <c r="AF1741" s="186"/>
      <c r="AG1741" s="186"/>
    </row>
    <row r="1742" spans="1:33" s="190" customFormat="1" ht="54" customHeight="1" x14ac:dyDescent="0.2">
      <c r="A1742" s="2" t="s">
        <v>7158</v>
      </c>
      <c r="B1742" s="211">
        <v>40725</v>
      </c>
      <c r="C1742" s="217">
        <v>40725</v>
      </c>
      <c r="D1742" s="89" t="s">
        <v>4767</v>
      </c>
      <c r="E1742" s="89"/>
      <c r="F1742" s="88"/>
      <c r="G1742" s="90"/>
      <c r="H1742" s="88"/>
      <c r="I1742" s="88"/>
      <c r="J1742" s="88"/>
      <c r="K1742" s="91"/>
      <c r="L1742" s="92" t="s">
        <v>3681</v>
      </c>
      <c r="M1742" s="92" t="s">
        <v>6217</v>
      </c>
      <c r="N1742" s="93" t="s">
        <v>7659</v>
      </c>
      <c r="O1742" s="106"/>
      <c r="P1742" s="96"/>
      <c r="Q1742" s="186"/>
      <c r="R1742" s="186"/>
      <c r="S1742" s="186"/>
      <c r="T1742" s="186"/>
      <c r="U1742" s="186"/>
      <c r="V1742" s="186"/>
      <c r="W1742" s="186"/>
      <c r="X1742" s="186"/>
      <c r="Y1742" s="186"/>
      <c r="Z1742" s="186"/>
      <c r="AA1742" s="186"/>
      <c r="AB1742" s="186"/>
      <c r="AC1742" s="186"/>
      <c r="AD1742" s="186"/>
      <c r="AE1742" s="186"/>
      <c r="AF1742" s="186"/>
      <c r="AG1742" s="186"/>
    </row>
    <row r="1743" spans="1:33" s="72" customFormat="1" ht="18" customHeight="1" x14ac:dyDescent="0.25">
      <c r="A1743" s="2" t="s">
        <v>7083</v>
      </c>
      <c r="B1743" s="211">
        <v>40725</v>
      </c>
      <c r="C1743" s="217">
        <v>40819</v>
      </c>
      <c r="D1743" s="89" t="s">
        <v>4770</v>
      </c>
      <c r="E1743" s="89" t="s">
        <v>4872</v>
      </c>
      <c r="F1743" s="88" t="s">
        <v>5818</v>
      </c>
      <c r="G1743" s="90" t="s">
        <v>4212</v>
      </c>
      <c r="H1743" s="88" t="s">
        <v>4621</v>
      </c>
      <c r="I1743" s="88"/>
      <c r="J1743" s="88"/>
      <c r="K1743" s="91"/>
      <c r="L1743" s="90" t="s">
        <v>4482</v>
      </c>
      <c r="M1743" s="90" t="s">
        <v>5771</v>
      </c>
      <c r="N1743" s="86" t="s">
        <v>3271</v>
      </c>
      <c r="O1743" s="106" t="s">
        <v>7079</v>
      </c>
      <c r="P1743" s="191"/>
    </row>
    <row r="1744" spans="1:33" s="72" customFormat="1" ht="27" customHeight="1" x14ac:dyDescent="0.25">
      <c r="A1744" s="2" t="s">
        <v>7084</v>
      </c>
      <c r="B1744" s="211">
        <v>40819</v>
      </c>
      <c r="C1744" s="217"/>
      <c r="D1744" s="14" t="s">
        <v>4770</v>
      </c>
      <c r="E1744" s="14" t="s">
        <v>4872</v>
      </c>
      <c r="F1744" s="15" t="s">
        <v>5818</v>
      </c>
      <c r="G1744" s="16" t="s">
        <v>4212</v>
      </c>
      <c r="H1744" s="15" t="s">
        <v>4621</v>
      </c>
      <c r="I1744" s="15"/>
      <c r="J1744" s="15"/>
      <c r="K1744" s="28"/>
      <c r="L1744" s="3" t="s">
        <v>4482</v>
      </c>
      <c r="M1744" s="3" t="s">
        <v>5771</v>
      </c>
      <c r="N1744" s="34" t="s">
        <v>4550</v>
      </c>
      <c r="O1744" s="53" t="s">
        <v>7079</v>
      </c>
    </row>
    <row r="1745" spans="1:33" s="190" customFormat="1" ht="18" customHeight="1" x14ac:dyDescent="0.2">
      <c r="A1745" s="2" t="s">
        <v>2563</v>
      </c>
      <c r="B1745" s="211">
        <v>40725</v>
      </c>
      <c r="C1745" s="217"/>
      <c r="D1745" s="14" t="s">
        <v>4770</v>
      </c>
      <c r="E1745" s="14"/>
      <c r="F1745" s="15"/>
      <c r="G1745" s="16"/>
      <c r="H1745" s="15"/>
      <c r="I1745" s="15"/>
      <c r="J1745" s="15"/>
      <c r="K1745" s="28"/>
      <c r="L1745" s="16">
        <v>999</v>
      </c>
      <c r="M1745" s="16" t="s">
        <v>5771</v>
      </c>
      <c r="N1745" s="34" t="s">
        <v>4547</v>
      </c>
      <c r="O1745" s="53" t="s">
        <v>3721</v>
      </c>
      <c r="P1745" s="37"/>
      <c r="Q1745" s="186"/>
      <c r="R1745" s="186"/>
      <c r="S1745" s="186"/>
      <c r="T1745" s="186"/>
      <c r="U1745" s="186"/>
      <c r="V1745" s="186"/>
      <c r="W1745" s="186"/>
      <c r="X1745" s="186"/>
      <c r="Y1745" s="186"/>
      <c r="Z1745" s="186"/>
      <c r="AA1745" s="186"/>
      <c r="AB1745" s="186"/>
      <c r="AC1745" s="186"/>
      <c r="AD1745" s="186"/>
      <c r="AE1745" s="186"/>
      <c r="AF1745" s="186"/>
      <c r="AG1745" s="186"/>
    </row>
    <row r="1746" spans="1:33" s="190" customFormat="1" ht="18" customHeight="1" x14ac:dyDescent="0.2">
      <c r="A1746" s="2" t="s">
        <v>2564</v>
      </c>
      <c r="B1746" s="211">
        <v>40725</v>
      </c>
      <c r="C1746" s="217"/>
      <c r="D1746" s="14" t="s">
        <v>4770</v>
      </c>
      <c r="E1746" s="14"/>
      <c r="F1746" s="15"/>
      <c r="G1746" s="16"/>
      <c r="H1746" s="15"/>
      <c r="I1746" s="15"/>
      <c r="J1746" s="15"/>
      <c r="K1746" s="28"/>
      <c r="L1746" s="16">
        <v>999</v>
      </c>
      <c r="M1746" s="16" t="s">
        <v>3247</v>
      </c>
      <c r="N1746" s="34" t="s">
        <v>4546</v>
      </c>
      <c r="O1746" s="53" t="s">
        <v>3722</v>
      </c>
      <c r="P1746" s="37"/>
      <c r="Q1746" s="186"/>
      <c r="R1746" s="186"/>
      <c r="S1746" s="186"/>
      <c r="T1746" s="186"/>
      <c r="U1746" s="186"/>
      <c r="V1746" s="186"/>
      <c r="W1746" s="186"/>
      <c r="X1746" s="186"/>
      <c r="Y1746" s="186"/>
      <c r="Z1746" s="186"/>
      <c r="AA1746" s="186"/>
      <c r="AB1746" s="186"/>
      <c r="AC1746" s="186"/>
      <c r="AD1746" s="186"/>
      <c r="AE1746" s="186"/>
      <c r="AF1746" s="186"/>
      <c r="AG1746" s="186"/>
    </row>
    <row r="1747" spans="1:33" s="190" customFormat="1" ht="63" customHeight="1" x14ac:dyDescent="0.2">
      <c r="A1747" s="2" t="s">
        <v>2565</v>
      </c>
      <c r="B1747" s="211">
        <v>40725</v>
      </c>
      <c r="C1747" s="217"/>
      <c r="D1747" s="1" t="s">
        <v>4770</v>
      </c>
      <c r="E1747" s="2"/>
      <c r="F1747" s="1"/>
      <c r="G1747" s="3"/>
      <c r="H1747" s="1"/>
      <c r="I1747" s="1"/>
      <c r="J1747" s="1"/>
      <c r="K1747" s="12"/>
      <c r="L1747" s="3" t="s">
        <v>3681</v>
      </c>
      <c r="M1747" s="3" t="s">
        <v>6217</v>
      </c>
      <c r="N1747" s="64" t="s">
        <v>7660</v>
      </c>
      <c r="O1747" s="37"/>
      <c r="P1747" s="37"/>
      <c r="Q1747" s="186"/>
      <c r="R1747" s="186"/>
      <c r="S1747" s="186"/>
      <c r="T1747" s="186"/>
      <c r="U1747" s="186"/>
      <c r="V1747" s="186"/>
      <c r="W1747" s="186"/>
      <c r="X1747" s="186"/>
      <c r="Y1747" s="186"/>
      <c r="Z1747" s="186"/>
      <c r="AA1747" s="186"/>
      <c r="AB1747" s="186"/>
      <c r="AC1747" s="186"/>
      <c r="AD1747" s="186"/>
      <c r="AE1747" s="186"/>
      <c r="AF1747" s="186"/>
      <c r="AG1747" s="186"/>
    </row>
    <row r="1748" spans="1:33" s="190" customFormat="1" ht="18" customHeight="1" x14ac:dyDescent="0.2">
      <c r="A1748" s="2" t="s">
        <v>2566</v>
      </c>
      <c r="B1748" s="211">
        <v>40725</v>
      </c>
      <c r="C1748" s="217"/>
      <c r="D1748" s="14" t="s">
        <v>4770</v>
      </c>
      <c r="E1748" s="14"/>
      <c r="F1748" s="15"/>
      <c r="G1748" s="16"/>
      <c r="H1748" s="15"/>
      <c r="I1748" s="15"/>
      <c r="J1748" s="15"/>
      <c r="K1748" s="28"/>
      <c r="L1748" s="16">
        <v>999</v>
      </c>
      <c r="M1748" s="16" t="s">
        <v>5771</v>
      </c>
      <c r="N1748" s="34" t="s">
        <v>4547</v>
      </c>
      <c r="O1748" s="53" t="s">
        <v>3720</v>
      </c>
      <c r="P1748" s="37"/>
      <c r="Q1748" s="186"/>
      <c r="R1748" s="186"/>
      <c r="S1748" s="186"/>
      <c r="T1748" s="186"/>
      <c r="U1748" s="186"/>
      <c r="V1748" s="186"/>
      <c r="W1748" s="186"/>
      <c r="X1748" s="186"/>
      <c r="Y1748" s="186"/>
      <c r="Z1748" s="186"/>
      <c r="AA1748" s="186"/>
      <c r="AB1748" s="186"/>
      <c r="AC1748" s="186"/>
      <c r="AD1748" s="186"/>
      <c r="AE1748" s="186"/>
      <c r="AF1748" s="186"/>
      <c r="AG1748" s="186"/>
    </row>
    <row r="1749" spans="1:33" s="190" customFormat="1" ht="54" customHeight="1" x14ac:dyDescent="0.2">
      <c r="A1749" s="2" t="s">
        <v>7159</v>
      </c>
      <c r="B1749" s="211">
        <v>40725</v>
      </c>
      <c r="C1749" s="217">
        <v>40725</v>
      </c>
      <c r="D1749" s="89" t="s">
        <v>4770</v>
      </c>
      <c r="E1749" s="89"/>
      <c r="F1749" s="88"/>
      <c r="G1749" s="90"/>
      <c r="H1749" s="88"/>
      <c r="I1749" s="88"/>
      <c r="J1749" s="88"/>
      <c r="K1749" s="91"/>
      <c r="L1749" s="92" t="s">
        <v>3681</v>
      </c>
      <c r="M1749" s="92" t="s">
        <v>6217</v>
      </c>
      <c r="N1749" s="93" t="s">
        <v>7661</v>
      </c>
      <c r="O1749" s="106"/>
      <c r="P1749" s="96"/>
      <c r="Q1749" s="186"/>
      <c r="R1749" s="186"/>
      <c r="S1749" s="186"/>
      <c r="T1749" s="186"/>
      <c r="U1749" s="186"/>
      <c r="V1749" s="186"/>
      <c r="W1749" s="186"/>
      <c r="X1749" s="186"/>
      <c r="Y1749" s="186"/>
      <c r="Z1749" s="186"/>
      <c r="AA1749" s="186"/>
      <c r="AB1749" s="186"/>
      <c r="AC1749" s="186"/>
      <c r="AD1749" s="186"/>
      <c r="AE1749" s="186"/>
      <c r="AF1749" s="186"/>
      <c r="AG1749" s="186"/>
    </row>
    <row r="1750" spans="1:33" s="72" customFormat="1" ht="18" customHeight="1" x14ac:dyDescent="0.25">
      <c r="A1750" s="2" t="s">
        <v>7082</v>
      </c>
      <c r="B1750" s="211">
        <v>40725</v>
      </c>
      <c r="C1750" s="217">
        <v>40819</v>
      </c>
      <c r="D1750" s="89" t="s">
        <v>4773</v>
      </c>
      <c r="E1750" s="89" t="s">
        <v>4873</v>
      </c>
      <c r="F1750" s="88" t="s">
        <v>5818</v>
      </c>
      <c r="G1750" s="90" t="s">
        <v>4772</v>
      </c>
      <c r="H1750" s="88" t="s">
        <v>4621</v>
      </c>
      <c r="I1750" s="88"/>
      <c r="J1750" s="88"/>
      <c r="K1750" s="91"/>
      <c r="L1750" s="90" t="s">
        <v>4482</v>
      </c>
      <c r="M1750" s="90" t="s">
        <v>5771</v>
      </c>
      <c r="N1750" s="86" t="s">
        <v>3271</v>
      </c>
      <c r="O1750" s="106" t="s">
        <v>7080</v>
      </c>
      <c r="P1750" s="191"/>
    </row>
    <row r="1751" spans="1:33" s="72" customFormat="1" ht="27" customHeight="1" x14ac:dyDescent="0.25">
      <c r="A1751" s="2" t="s">
        <v>7085</v>
      </c>
      <c r="B1751" s="211">
        <v>40819</v>
      </c>
      <c r="C1751" s="217"/>
      <c r="D1751" s="14" t="s">
        <v>4773</v>
      </c>
      <c r="E1751" s="14" t="s">
        <v>4873</v>
      </c>
      <c r="F1751" s="15" t="s">
        <v>5818</v>
      </c>
      <c r="G1751" s="16" t="s">
        <v>4772</v>
      </c>
      <c r="H1751" s="15" t="s">
        <v>4621</v>
      </c>
      <c r="I1751" s="15"/>
      <c r="J1751" s="15"/>
      <c r="K1751" s="28"/>
      <c r="L1751" s="3" t="s">
        <v>4482</v>
      </c>
      <c r="M1751" s="3" t="s">
        <v>5771</v>
      </c>
      <c r="N1751" s="34" t="s">
        <v>4550</v>
      </c>
      <c r="O1751" s="53" t="s">
        <v>7080</v>
      </c>
    </row>
    <row r="1752" spans="1:33" s="190" customFormat="1" ht="18" customHeight="1" x14ac:dyDescent="0.2">
      <c r="A1752" s="2" t="s">
        <v>2567</v>
      </c>
      <c r="B1752" s="211">
        <v>40725</v>
      </c>
      <c r="C1752" s="217"/>
      <c r="D1752" s="14" t="s">
        <v>4773</v>
      </c>
      <c r="E1752" s="14"/>
      <c r="F1752" s="15"/>
      <c r="G1752" s="16"/>
      <c r="H1752" s="15"/>
      <c r="I1752" s="15"/>
      <c r="J1752" s="15"/>
      <c r="K1752" s="28"/>
      <c r="L1752" s="16">
        <v>999</v>
      </c>
      <c r="M1752" s="16" t="s">
        <v>5771</v>
      </c>
      <c r="N1752" s="34" t="s">
        <v>4547</v>
      </c>
      <c r="O1752" s="53" t="s">
        <v>3718</v>
      </c>
      <c r="P1752" s="37"/>
      <c r="Q1752" s="186"/>
      <c r="R1752" s="186"/>
      <c r="S1752" s="186"/>
      <c r="T1752" s="186"/>
      <c r="U1752" s="186"/>
      <c r="V1752" s="186"/>
      <c r="W1752" s="186"/>
      <c r="X1752" s="186"/>
      <c r="Y1752" s="186"/>
      <c r="Z1752" s="186"/>
      <c r="AA1752" s="186"/>
      <c r="AB1752" s="186"/>
      <c r="AC1752" s="186"/>
      <c r="AD1752" s="186"/>
      <c r="AE1752" s="186"/>
      <c r="AF1752" s="186"/>
      <c r="AG1752" s="186"/>
    </row>
    <row r="1753" spans="1:33" s="190" customFormat="1" ht="18" customHeight="1" x14ac:dyDescent="0.2">
      <c r="A1753" s="2" t="s">
        <v>2568</v>
      </c>
      <c r="B1753" s="211">
        <v>40725</v>
      </c>
      <c r="C1753" s="217"/>
      <c r="D1753" s="14" t="s">
        <v>4773</v>
      </c>
      <c r="E1753" s="14"/>
      <c r="F1753" s="15"/>
      <c r="G1753" s="16"/>
      <c r="H1753" s="15"/>
      <c r="I1753" s="15"/>
      <c r="J1753" s="15"/>
      <c r="K1753" s="28"/>
      <c r="L1753" s="16">
        <v>999</v>
      </c>
      <c r="M1753" s="16" t="s">
        <v>3247</v>
      </c>
      <c r="N1753" s="34" t="s">
        <v>4546</v>
      </c>
      <c r="O1753" s="53" t="s">
        <v>3719</v>
      </c>
      <c r="P1753" s="37"/>
      <c r="Q1753" s="186"/>
      <c r="R1753" s="186"/>
      <c r="S1753" s="186"/>
      <c r="T1753" s="186"/>
      <c r="U1753" s="186"/>
      <c r="V1753" s="186"/>
      <c r="W1753" s="186"/>
      <c r="X1753" s="186"/>
      <c r="Y1753" s="186"/>
      <c r="Z1753" s="186"/>
      <c r="AA1753" s="186"/>
      <c r="AB1753" s="186"/>
      <c r="AC1753" s="186"/>
      <c r="AD1753" s="186"/>
      <c r="AE1753" s="186"/>
      <c r="AF1753" s="186"/>
      <c r="AG1753" s="186"/>
    </row>
    <row r="1754" spans="1:33" ht="63" customHeight="1" x14ac:dyDescent="0.2">
      <c r="A1754" s="2" t="s">
        <v>2569</v>
      </c>
      <c r="B1754" s="211">
        <v>40725</v>
      </c>
      <c r="D1754" s="1" t="s">
        <v>4773</v>
      </c>
      <c r="E1754" s="2"/>
      <c r="K1754" s="12"/>
      <c r="L1754" s="3" t="s">
        <v>3681</v>
      </c>
      <c r="M1754" s="3" t="s">
        <v>6217</v>
      </c>
      <c r="N1754" s="64" t="s">
        <v>7662</v>
      </c>
    </row>
    <row r="1755" spans="1:33" ht="18" customHeight="1" x14ac:dyDescent="0.2">
      <c r="A1755" s="2" t="s">
        <v>2570</v>
      </c>
      <c r="B1755" s="211">
        <v>40725</v>
      </c>
      <c r="D1755" s="14" t="s">
        <v>4773</v>
      </c>
      <c r="E1755" s="14"/>
      <c r="F1755" s="15"/>
      <c r="G1755" s="16"/>
      <c r="H1755" s="15"/>
      <c r="I1755" s="15"/>
      <c r="J1755" s="15"/>
      <c r="K1755" s="28"/>
      <c r="L1755" s="16">
        <v>999</v>
      </c>
      <c r="M1755" s="16" t="s">
        <v>5771</v>
      </c>
      <c r="N1755" s="34" t="s">
        <v>4547</v>
      </c>
      <c r="O1755" s="53" t="s">
        <v>3717</v>
      </c>
    </row>
    <row r="1756" spans="1:33" ht="36" customHeight="1" x14ac:dyDescent="0.2">
      <c r="A1756" s="2" t="s">
        <v>8011</v>
      </c>
      <c r="B1756" s="211">
        <v>41365</v>
      </c>
      <c r="D1756" s="129" t="s">
        <v>4773</v>
      </c>
      <c r="E1756" s="129"/>
      <c r="F1756" s="130"/>
      <c r="G1756" s="108"/>
      <c r="H1756" s="130"/>
      <c r="I1756" s="130"/>
      <c r="J1756" s="130"/>
      <c r="K1756" s="28"/>
      <c r="L1756" s="155" t="s">
        <v>3681</v>
      </c>
      <c r="M1756" s="155" t="s">
        <v>153</v>
      </c>
      <c r="N1756" s="183" t="s">
        <v>8022</v>
      </c>
      <c r="O1756" s="156" t="s">
        <v>8003</v>
      </c>
      <c r="P1756" s="37" t="s">
        <v>8048</v>
      </c>
    </row>
    <row r="1757" spans="1:33" ht="54" customHeight="1" x14ac:dyDescent="0.2">
      <c r="A1757" s="2" t="s">
        <v>7160</v>
      </c>
      <c r="B1757" s="211">
        <v>40725</v>
      </c>
      <c r="C1757" s="217">
        <v>40725</v>
      </c>
      <c r="D1757" s="89" t="s">
        <v>4773</v>
      </c>
      <c r="E1757" s="89"/>
      <c r="F1757" s="88"/>
      <c r="G1757" s="90"/>
      <c r="H1757" s="88"/>
      <c r="I1757" s="88"/>
      <c r="J1757" s="88"/>
      <c r="K1757" s="91"/>
      <c r="L1757" s="92" t="s">
        <v>3681</v>
      </c>
      <c r="M1757" s="92" t="s">
        <v>6217</v>
      </c>
      <c r="N1757" s="93" t="s">
        <v>7663</v>
      </c>
      <c r="O1757" s="106"/>
      <c r="P1757" s="96"/>
    </row>
    <row r="1758" spans="1:33" ht="18" customHeight="1" x14ac:dyDescent="0.2">
      <c r="A1758" s="2" t="s">
        <v>2571</v>
      </c>
      <c r="B1758" s="211">
        <v>40725</v>
      </c>
      <c r="D1758" s="80" t="s">
        <v>4775</v>
      </c>
      <c r="E1758" s="80" t="s">
        <v>4776</v>
      </c>
      <c r="F1758" s="81" t="s">
        <v>5818</v>
      </c>
      <c r="G1758" s="82" t="s">
        <v>5600</v>
      </c>
      <c r="H1758" s="81" t="s">
        <v>4630</v>
      </c>
      <c r="I1758" s="81"/>
      <c r="J1758" s="8"/>
      <c r="K1758" s="24"/>
      <c r="L1758" s="82" t="s">
        <v>4482</v>
      </c>
      <c r="M1758" s="82" t="s">
        <v>3247</v>
      </c>
      <c r="N1758" s="84" t="s">
        <v>3271</v>
      </c>
      <c r="O1758" s="84" t="s">
        <v>5573</v>
      </c>
    </row>
    <row r="1759" spans="1:33" s="72" customFormat="1" ht="27" customHeight="1" x14ac:dyDescent="0.25">
      <c r="A1759" s="2" t="s">
        <v>2572</v>
      </c>
      <c r="B1759" s="211">
        <v>40725</v>
      </c>
      <c r="C1759" s="217"/>
      <c r="D1759" s="2" t="s">
        <v>5601</v>
      </c>
      <c r="E1759" s="2" t="s">
        <v>4656</v>
      </c>
      <c r="F1759" s="1" t="s">
        <v>5818</v>
      </c>
      <c r="G1759" s="3" t="s">
        <v>5600</v>
      </c>
      <c r="H1759" s="1" t="s">
        <v>4621</v>
      </c>
      <c r="I1759" s="1"/>
      <c r="J1759" s="1"/>
      <c r="K1759" s="12"/>
      <c r="L1759" s="3" t="s">
        <v>4482</v>
      </c>
      <c r="M1759" s="3" t="s">
        <v>5771</v>
      </c>
      <c r="N1759" s="34" t="s">
        <v>4550</v>
      </c>
      <c r="O1759" s="55" t="s">
        <v>7081</v>
      </c>
    </row>
    <row r="1760" spans="1:33" s="190" customFormat="1" ht="18" customHeight="1" x14ac:dyDescent="0.2">
      <c r="A1760" s="2" t="s">
        <v>2573</v>
      </c>
      <c r="B1760" s="211">
        <v>40725</v>
      </c>
      <c r="C1760" s="217"/>
      <c r="D1760" s="2" t="s">
        <v>5601</v>
      </c>
      <c r="E1760" s="2"/>
      <c r="F1760" s="1"/>
      <c r="G1760" s="3"/>
      <c r="H1760" s="1"/>
      <c r="I1760" s="1"/>
      <c r="J1760" s="1"/>
      <c r="K1760" s="12"/>
      <c r="L1760" s="3">
        <v>999</v>
      </c>
      <c r="M1760" s="3" t="s">
        <v>5771</v>
      </c>
      <c r="N1760" s="34" t="s">
        <v>4547</v>
      </c>
      <c r="O1760" s="55" t="s">
        <v>3715</v>
      </c>
      <c r="P1760" s="37"/>
      <c r="Q1760" s="186"/>
      <c r="R1760" s="186"/>
      <c r="S1760" s="186"/>
      <c r="T1760" s="186"/>
      <c r="U1760" s="186"/>
      <c r="V1760" s="186"/>
      <c r="W1760" s="186"/>
      <c r="X1760" s="186"/>
      <c r="Y1760" s="186"/>
      <c r="Z1760" s="186"/>
      <c r="AA1760" s="186"/>
      <c r="AB1760" s="186"/>
      <c r="AC1760" s="186"/>
      <c r="AD1760" s="186"/>
      <c r="AE1760" s="186"/>
      <c r="AF1760" s="186"/>
      <c r="AG1760" s="186"/>
    </row>
    <row r="1761" spans="1:33" s="190" customFormat="1" ht="18" customHeight="1" x14ac:dyDescent="0.2">
      <c r="A1761" s="2" t="s">
        <v>2574</v>
      </c>
      <c r="B1761" s="211">
        <v>40725</v>
      </c>
      <c r="C1761" s="217"/>
      <c r="D1761" s="2" t="s">
        <v>5601</v>
      </c>
      <c r="E1761" s="2"/>
      <c r="F1761" s="1"/>
      <c r="G1761" s="3"/>
      <c r="H1761" s="1"/>
      <c r="I1761" s="1"/>
      <c r="J1761" s="1"/>
      <c r="K1761" s="12"/>
      <c r="L1761" s="16">
        <v>999</v>
      </c>
      <c r="M1761" s="16" t="s">
        <v>3247</v>
      </c>
      <c r="N1761" s="34" t="s">
        <v>4546</v>
      </c>
      <c r="O1761" s="53" t="s">
        <v>3232</v>
      </c>
      <c r="P1761" s="37"/>
      <c r="Q1761" s="186"/>
      <c r="R1761" s="186"/>
      <c r="S1761" s="186"/>
      <c r="T1761" s="186"/>
      <c r="U1761" s="186"/>
      <c r="V1761" s="186"/>
      <c r="W1761" s="186"/>
      <c r="X1761" s="186"/>
      <c r="Y1761" s="186"/>
      <c r="Z1761" s="186"/>
      <c r="AA1761" s="186"/>
      <c r="AB1761" s="186"/>
      <c r="AC1761" s="186"/>
      <c r="AD1761" s="186"/>
      <c r="AE1761" s="186"/>
      <c r="AF1761" s="186"/>
      <c r="AG1761" s="186"/>
    </row>
    <row r="1762" spans="1:33" ht="63" customHeight="1" x14ac:dyDescent="0.2">
      <c r="A1762" s="2" t="s">
        <v>2575</v>
      </c>
      <c r="B1762" s="211">
        <v>40725</v>
      </c>
      <c r="D1762" s="1" t="s">
        <v>5601</v>
      </c>
      <c r="E1762" s="2"/>
      <c r="K1762" s="12"/>
      <c r="L1762" s="3" t="s">
        <v>3681</v>
      </c>
      <c r="M1762" s="3" t="s">
        <v>6217</v>
      </c>
      <c r="N1762" s="64" t="s">
        <v>7664</v>
      </c>
      <c r="P1762" s="186"/>
    </row>
    <row r="1763" spans="1:33" ht="18" customHeight="1" x14ac:dyDescent="0.2">
      <c r="A1763" s="2" t="s">
        <v>2576</v>
      </c>
      <c r="B1763" s="211">
        <v>40725</v>
      </c>
      <c r="D1763" s="2" t="s">
        <v>5601</v>
      </c>
      <c r="E1763" s="2"/>
      <c r="K1763" s="12"/>
      <c r="L1763" s="3">
        <v>999</v>
      </c>
      <c r="M1763" s="16" t="s">
        <v>5771</v>
      </c>
      <c r="N1763" s="25" t="s">
        <v>4547</v>
      </c>
      <c r="O1763" s="55" t="s">
        <v>3714</v>
      </c>
      <c r="P1763" s="186"/>
    </row>
    <row r="1764" spans="1:33" ht="54" customHeight="1" x14ac:dyDescent="0.2">
      <c r="A1764" s="2" t="s">
        <v>7161</v>
      </c>
      <c r="B1764" s="211">
        <v>40725</v>
      </c>
      <c r="C1764" s="217">
        <v>40725</v>
      </c>
      <c r="D1764" s="89" t="s">
        <v>5601</v>
      </c>
      <c r="E1764" s="89"/>
      <c r="F1764" s="88"/>
      <c r="G1764" s="90"/>
      <c r="H1764" s="88"/>
      <c r="I1764" s="88"/>
      <c r="J1764" s="88"/>
      <c r="K1764" s="91"/>
      <c r="L1764" s="90" t="s">
        <v>3681</v>
      </c>
      <c r="M1764" s="90" t="s">
        <v>6217</v>
      </c>
      <c r="N1764" s="93" t="s">
        <v>7665</v>
      </c>
      <c r="O1764" s="106"/>
      <c r="P1764" s="96"/>
    </row>
    <row r="1765" spans="1:33" ht="63" customHeight="1" x14ac:dyDescent="0.2">
      <c r="A1765" s="2" t="s">
        <v>2577</v>
      </c>
      <c r="B1765" s="211">
        <v>40725</v>
      </c>
      <c r="D1765" s="2" t="s">
        <v>5603</v>
      </c>
      <c r="E1765" s="2" t="s">
        <v>5604</v>
      </c>
      <c r="F1765" s="1" t="s">
        <v>5764</v>
      </c>
      <c r="G1765" s="3" t="s">
        <v>4197</v>
      </c>
      <c r="H1765" s="1" t="s">
        <v>4621</v>
      </c>
      <c r="K1765" s="12" t="s">
        <v>5675</v>
      </c>
      <c r="L1765" s="1">
        <v>277</v>
      </c>
      <c r="M1765" s="1" t="s">
        <v>153</v>
      </c>
      <c r="N1765" s="59" t="s">
        <v>7445</v>
      </c>
      <c r="O1765" s="13" t="s">
        <v>5827</v>
      </c>
      <c r="P1765" s="37" t="s">
        <v>8316</v>
      </c>
    </row>
    <row r="1766" spans="1:33" ht="63" customHeight="1" x14ac:dyDescent="0.2">
      <c r="A1766" s="2" t="s">
        <v>2578</v>
      </c>
      <c r="B1766" s="211">
        <v>40725</v>
      </c>
      <c r="D1766" s="2" t="s">
        <v>5603</v>
      </c>
      <c r="E1766" s="2"/>
      <c r="K1766" s="12"/>
      <c r="L1766" s="1">
        <v>277</v>
      </c>
      <c r="M1766" s="1" t="s">
        <v>153</v>
      </c>
      <c r="N1766" s="59" t="s">
        <v>7362</v>
      </c>
      <c r="O1766" s="50" t="s">
        <v>4112</v>
      </c>
      <c r="P1766" s="37" t="s">
        <v>8318</v>
      </c>
    </row>
    <row r="1767" spans="1:33" ht="36" customHeight="1" x14ac:dyDescent="0.2">
      <c r="A1767" s="2" t="s">
        <v>2579</v>
      </c>
      <c r="B1767" s="211">
        <v>40725</v>
      </c>
      <c r="D1767" s="2" t="s">
        <v>5603</v>
      </c>
      <c r="E1767" s="2"/>
      <c r="K1767" s="12"/>
      <c r="L1767" s="3">
        <v>999</v>
      </c>
      <c r="M1767" s="3" t="s">
        <v>5771</v>
      </c>
      <c r="N1767" s="34" t="s">
        <v>4545</v>
      </c>
      <c r="O1767" s="50" t="s">
        <v>3515</v>
      </c>
      <c r="P1767" s="37" t="s">
        <v>8319</v>
      </c>
    </row>
    <row r="1768" spans="1:33" ht="18" customHeight="1" x14ac:dyDescent="0.2">
      <c r="A1768" s="2" t="s">
        <v>2580</v>
      </c>
      <c r="B1768" s="211">
        <v>40725</v>
      </c>
      <c r="D1768" s="2" t="s">
        <v>5606</v>
      </c>
      <c r="E1768" s="2" t="s">
        <v>4788</v>
      </c>
      <c r="F1768" s="1" t="s">
        <v>5818</v>
      </c>
      <c r="G1768" s="3" t="s">
        <v>5608</v>
      </c>
      <c r="H1768" s="1" t="s">
        <v>4621</v>
      </c>
      <c r="K1768" s="12"/>
      <c r="L1768" s="3">
        <v>999</v>
      </c>
      <c r="M1768" s="3" t="s">
        <v>5771</v>
      </c>
      <c r="N1768" s="34" t="s">
        <v>3853</v>
      </c>
      <c r="O1768" s="50" t="s">
        <v>3517</v>
      </c>
    </row>
    <row r="1769" spans="1:33" ht="54" customHeight="1" x14ac:dyDescent="0.2">
      <c r="A1769" s="2" t="s">
        <v>2581</v>
      </c>
      <c r="B1769" s="211">
        <v>40725</v>
      </c>
      <c r="D1769" s="2" t="s">
        <v>5606</v>
      </c>
      <c r="E1769" s="2"/>
      <c r="K1769" s="12"/>
      <c r="L1769" s="3">
        <v>277</v>
      </c>
      <c r="M1769" s="3" t="s">
        <v>153</v>
      </c>
      <c r="N1769" s="34" t="s">
        <v>7666</v>
      </c>
      <c r="O1769" s="53" t="s">
        <v>6428</v>
      </c>
    </row>
    <row r="1770" spans="1:33" ht="54" customHeight="1" x14ac:dyDescent="0.2">
      <c r="A1770" s="2" t="s">
        <v>2582</v>
      </c>
      <c r="B1770" s="211">
        <v>40725</v>
      </c>
      <c r="D1770" s="2" t="s">
        <v>5606</v>
      </c>
      <c r="E1770" s="2"/>
      <c r="K1770" s="12"/>
      <c r="L1770" s="3">
        <v>277</v>
      </c>
      <c r="M1770" s="3" t="s">
        <v>153</v>
      </c>
      <c r="N1770" s="34" t="s">
        <v>7666</v>
      </c>
      <c r="O1770" s="53" t="s">
        <v>6429</v>
      </c>
      <c r="P1770" s="37" t="s">
        <v>8437</v>
      </c>
    </row>
    <row r="1771" spans="1:33" ht="54" customHeight="1" x14ac:dyDescent="0.2">
      <c r="A1771" s="2" t="s">
        <v>2583</v>
      </c>
      <c r="B1771" s="211">
        <v>40725</v>
      </c>
      <c r="D1771" s="2" t="s">
        <v>5606</v>
      </c>
      <c r="E1771" s="2"/>
      <c r="K1771" s="12"/>
      <c r="L1771" s="3" t="s">
        <v>3681</v>
      </c>
      <c r="M1771" s="3" t="s">
        <v>153</v>
      </c>
      <c r="N1771" s="34" t="s">
        <v>7666</v>
      </c>
      <c r="O1771" s="53" t="s">
        <v>6430</v>
      </c>
    </row>
    <row r="1772" spans="1:33" ht="18" customHeight="1" x14ac:dyDescent="0.2">
      <c r="A1772" s="2" t="s">
        <v>2584</v>
      </c>
      <c r="B1772" s="211">
        <v>40725</v>
      </c>
      <c r="D1772" s="80" t="s">
        <v>5609</v>
      </c>
      <c r="E1772" s="80" t="s">
        <v>5610</v>
      </c>
      <c r="F1772" s="81" t="s">
        <v>5764</v>
      </c>
      <c r="G1772" s="82" t="s">
        <v>5774</v>
      </c>
      <c r="H1772" s="81" t="s">
        <v>4630</v>
      </c>
      <c r="I1772" s="81"/>
      <c r="J1772" s="8"/>
      <c r="K1772" s="24"/>
      <c r="L1772" s="82" t="s">
        <v>4482</v>
      </c>
      <c r="M1772" s="82" t="s">
        <v>3247</v>
      </c>
      <c r="N1772" s="84" t="s">
        <v>3271</v>
      </c>
      <c r="O1772" s="84" t="s">
        <v>5573</v>
      </c>
    </row>
    <row r="1773" spans="1:33" ht="18" customHeight="1" x14ac:dyDescent="0.2">
      <c r="A1773" s="2" t="s">
        <v>2585</v>
      </c>
      <c r="B1773" s="211">
        <v>40725</v>
      </c>
      <c r="D1773" s="80" t="s">
        <v>5611</v>
      </c>
      <c r="E1773" s="80" t="s">
        <v>4636</v>
      </c>
      <c r="F1773" s="81" t="s">
        <v>5764</v>
      </c>
      <c r="G1773" s="82" t="s">
        <v>4624</v>
      </c>
      <c r="H1773" s="81" t="s">
        <v>4630</v>
      </c>
      <c r="I1773" s="81"/>
      <c r="J1773" s="8"/>
      <c r="K1773" s="24"/>
      <c r="L1773" s="82" t="s">
        <v>4482</v>
      </c>
      <c r="M1773" s="82" t="s">
        <v>3247</v>
      </c>
      <c r="N1773" s="84" t="s">
        <v>3271</v>
      </c>
      <c r="O1773" s="84" t="s">
        <v>5573</v>
      </c>
    </row>
    <row r="1774" spans="1:33" ht="18" customHeight="1" x14ac:dyDescent="0.2">
      <c r="A1774" s="2" t="s">
        <v>2586</v>
      </c>
      <c r="B1774" s="211">
        <v>40725</v>
      </c>
      <c r="D1774" s="80" t="s">
        <v>5612</v>
      </c>
      <c r="E1774" s="80" t="s">
        <v>5613</v>
      </c>
      <c r="F1774" s="81" t="s">
        <v>5818</v>
      </c>
      <c r="G1774" s="82" t="s">
        <v>4769</v>
      </c>
      <c r="H1774" s="81" t="s">
        <v>4630</v>
      </c>
      <c r="I1774" s="81"/>
      <c r="J1774" s="8"/>
      <c r="K1774" s="24"/>
      <c r="L1774" s="82" t="s">
        <v>4482</v>
      </c>
      <c r="M1774" s="82" t="s">
        <v>3247</v>
      </c>
      <c r="N1774" s="84" t="s">
        <v>3271</v>
      </c>
      <c r="O1774" s="84" t="s">
        <v>5573</v>
      </c>
    </row>
    <row r="1775" spans="1:33" ht="27" customHeight="1" x14ac:dyDescent="0.2">
      <c r="A1775" s="2" t="s">
        <v>7086</v>
      </c>
      <c r="B1775" s="211">
        <v>40725</v>
      </c>
      <c r="C1775" s="217">
        <v>40819</v>
      </c>
      <c r="D1775" s="98" t="s">
        <v>5653</v>
      </c>
      <c r="E1775" s="98" t="s">
        <v>4288</v>
      </c>
      <c r="F1775" s="99"/>
      <c r="G1775" s="100">
        <v>1</v>
      </c>
      <c r="H1775" s="98" t="s">
        <v>4621</v>
      </c>
      <c r="I1775" s="99" t="s">
        <v>4866</v>
      </c>
      <c r="J1775" s="99"/>
      <c r="K1775" s="91"/>
      <c r="L1775" s="100" t="s">
        <v>4482</v>
      </c>
      <c r="M1775" s="100" t="s">
        <v>5771</v>
      </c>
      <c r="N1775" s="123" t="s">
        <v>3268</v>
      </c>
      <c r="O1775" s="102" t="s">
        <v>3378</v>
      </c>
      <c r="P1775" s="96"/>
    </row>
    <row r="1776" spans="1:33" ht="27" customHeight="1" x14ac:dyDescent="0.2">
      <c r="A1776" s="2" t="s">
        <v>2587</v>
      </c>
      <c r="B1776" s="211">
        <v>40725</v>
      </c>
      <c r="D1776" s="4" t="s">
        <v>5653</v>
      </c>
      <c r="E1776" s="4" t="s">
        <v>4288</v>
      </c>
      <c r="F1776" s="5"/>
      <c r="G1776" s="6">
        <v>1</v>
      </c>
      <c r="H1776" s="4" t="s">
        <v>4621</v>
      </c>
      <c r="I1776" s="5" t="s">
        <v>4866</v>
      </c>
      <c r="J1776" s="5"/>
      <c r="K1776" s="12"/>
      <c r="L1776" s="6" t="s">
        <v>4482</v>
      </c>
      <c r="M1776" s="6" t="s">
        <v>5771</v>
      </c>
      <c r="N1776" s="39" t="s">
        <v>5274</v>
      </c>
      <c r="O1776" s="46" t="s">
        <v>3518</v>
      </c>
    </row>
    <row r="1777" spans="1:16" ht="18" customHeight="1" x14ac:dyDescent="0.2">
      <c r="A1777" s="2" t="s">
        <v>2588</v>
      </c>
      <c r="B1777" s="211">
        <v>40725</v>
      </c>
      <c r="D1777" s="2" t="s">
        <v>5654</v>
      </c>
      <c r="E1777" s="2" t="s">
        <v>5655</v>
      </c>
      <c r="F1777" s="1" t="s">
        <v>5764</v>
      </c>
      <c r="G1777" s="3" t="s">
        <v>5656</v>
      </c>
      <c r="H1777" s="1" t="s">
        <v>5771</v>
      </c>
      <c r="K1777" s="12" t="s">
        <v>4846</v>
      </c>
      <c r="L1777" s="3">
        <v>999</v>
      </c>
      <c r="M1777" s="3" t="s">
        <v>5771</v>
      </c>
      <c r="N1777" s="34" t="s">
        <v>3387</v>
      </c>
      <c r="O1777" s="52" t="s">
        <v>3729</v>
      </c>
    </row>
    <row r="1778" spans="1:16" ht="9" customHeight="1" x14ac:dyDescent="0.2">
      <c r="A1778" s="2" t="s">
        <v>2589</v>
      </c>
      <c r="B1778" s="211">
        <v>40725</v>
      </c>
      <c r="D1778" s="2" t="s">
        <v>5654</v>
      </c>
      <c r="E1778" s="2"/>
      <c r="K1778" s="12"/>
      <c r="L1778" s="3">
        <v>999</v>
      </c>
      <c r="M1778" s="3" t="s">
        <v>5771</v>
      </c>
      <c r="N1778" s="34" t="s">
        <v>4545</v>
      </c>
      <c r="O1778" s="52" t="s">
        <v>3519</v>
      </c>
    </row>
    <row r="1779" spans="1:16" ht="18" customHeight="1" x14ac:dyDescent="0.2">
      <c r="A1779" s="2" t="s">
        <v>2590</v>
      </c>
      <c r="B1779" s="211">
        <v>40725</v>
      </c>
      <c r="D1779" s="2" t="s">
        <v>5658</v>
      </c>
      <c r="E1779" s="2" t="s">
        <v>4623</v>
      </c>
      <c r="F1779" s="1" t="s">
        <v>5764</v>
      </c>
      <c r="G1779" s="3" t="s">
        <v>4624</v>
      </c>
      <c r="H1779" s="1" t="s">
        <v>5771</v>
      </c>
      <c r="K1779" s="12" t="s">
        <v>5660</v>
      </c>
      <c r="L1779" s="3">
        <v>999</v>
      </c>
      <c r="M1779" s="3" t="s">
        <v>5771</v>
      </c>
      <c r="N1779" s="34" t="s">
        <v>3387</v>
      </c>
      <c r="O1779" s="37" t="s">
        <v>3728</v>
      </c>
    </row>
    <row r="1780" spans="1:16" ht="9" customHeight="1" x14ac:dyDescent="0.2">
      <c r="A1780" s="2" t="s">
        <v>2591</v>
      </c>
      <c r="B1780" s="211">
        <v>40725</v>
      </c>
      <c r="D1780" s="2" t="s">
        <v>5658</v>
      </c>
      <c r="E1780" s="2"/>
      <c r="K1780" s="12"/>
      <c r="L1780" s="3">
        <v>999</v>
      </c>
      <c r="M1780" s="3" t="s">
        <v>5771</v>
      </c>
      <c r="N1780" s="34" t="s">
        <v>4545</v>
      </c>
      <c r="O1780" s="37" t="s">
        <v>3554</v>
      </c>
    </row>
    <row r="1781" spans="1:16" ht="18" customHeight="1" x14ac:dyDescent="0.2">
      <c r="A1781" s="2" t="s">
        <v>2592</v>
      </c>
      <c r="B1781" s="211">
        <v>40725</v>
      </c>
      <c r="D1781" s="2" t="s">
        <v>5661</v>
      </c>
      <c r="E1781" s="2" t="s">
        <v>5662</v>
      </c>
      <c r="F1781" s="1" t="s">
        <v>5818</v>
      </c>
      <c r="G1781" s="3" t="s">
        <v>5781</v>
      </c>
      <c r="H1781" s="1" t="s">
        <v>5771</v>
      </c>
      <c r="K1781" s="12"/>
      <c r="L1781" s="3">
        <v>999</v>
      </c>
      <c r="M1781" s="3" t="s">
        <v>5771</v>
      </c>
      <c r="N1781" s="34" t="s">
        <v>3387</v>
      </c>
      <c r="O1781" s="33" t="s">
        <v>3555</v>
      </c>
    </row>
    <row r="1782" spans="1:16" ht="54" customHeight="1" x14ac:dyDescent="0.2">
      <c r="A1782" s="2" t="s">
        <v>2593</v>
      </c>
      <c r="B1782" s="211">
        <v>40725</v>
      </c>
      <c r="D1782" s="2" t="s">
        <v>5661</v>
      </c>
      <c r="E1782" s="2"/>
      <c r="K1782" s="12"/>
      <c r="L1782" s="3">
        <v>277</v>
      </c>
      <c r="M1782" s="3" t="s">
        <v>153</v>
      </c>
      <c r="N1782" s="34" t="s">
        <v>7667</v>
      </c>
      <c r="O1782" s="31" t="s">
        <v>3764</v>
      </c>
      <c r="P1782" s="37" t="s">
        <v>3556</v>
      </c>
    </row>
    <row r="1783" spans="1:16" ht="18" customHeight="1" x14ac:dyDescent="0.2">
      <c r="A1783" s="2" t="s">
        <v>2594</v>
      </c>
      <c r="B1783" s="211">
        <v>40725</v>
      </c>
      <c r="D1783" s="80" t="s">
        <v>5663</v>
      </c>
      <c r="E1783" s="80" t="s">
        <v>5664</v>
      </c>
      <c r="F1783" s="81" t="s">
        <v>5764</v>
      </c>
      <c r="G1783" s="82" t="s">
        <v>5774</v>
      </c>
      <c r="H1783" s="81" t="s">
        <v>4630</v>
      </c>
      <c r="I1783" s="81"/>
      <c r="J1783" s="8"/>
      <c r="K1783" s="24"/>
      <c r="L1783" s="82" t="s">
        <v>4482</v>
      </c>
      <c r="M1783" s="82" t="s">
        <v>3247</v>
      </c>
      <c r="N1783" s="84" t="s">
        <v>3271</v>
      </c>
      <c r="O1783" s="84" t="s">
        <v>5573</v>
      </c>
    </row>
    <row r="1784" spans="1:16" ht="18" customHeight="1" x14ac:dyDescent="0.2">
      <c r="A1784" s="2" t="s">
        <v>2595</v>
      </c>
      <c r="B1784" s="211">
        <v>40725</v>
      </c>
      <c r="D1784" s="80" t="s">
        <v>5665</v>
      </c>
      <c r="E1784" s="80" t="s">
        <v>5666</v>
      </c>
      <c r="F1784" s="81"/>
      <c r="G1784" s="82"/>
      <c r="H1784" s="81" t="s">
        <v>4630</v>
      </c>
      <c r="I1784" s="81"/>
      <c r="J1784" s="8"/>
      <c r="K1784" s="24"/>
      <c r="L1784" s="82" t="s">
        <v>4482</v>
      </c>
      <c r="M1784" s="82" t="s">
        <v>3247</v>
      </c>
      <c r="N1784" s="84" t="s">
        <v>3271</v>
      </c>
      <c r="O1784" s="84" t="s">
        <v>5573</v>
      </c>
    </row>
    <row r="1785" spans="1:16" ht="18" customHeight="1" x14ac:dyDescent="0.2">
      <c r="A1785" s="2" t="s">
        <v>2596</v>
      </c>
      <c r="B1785" s="211">
        <v>40725</v>
      </c>
      <c r="D1785" s="80" t="s">
        <v>5667</v>
      </c>
      <c r="E1785" s="80" t="s">
        <v>5668</v>
      </c>
      <c r="F1785" s="81" t="s">
        <v>5764</v>
      </c>
      <c r="G1785" s="82" t="s">
        <v>4207</v>
      </c>
      <c r="H1785" s="81" t="s">
        <v>4630</v>
      </c>
      <c r="I1785" s="81"/>
      <c r="J1785" s="81"/>
      <c r="K1785" s="83"/>
      <c r="L1785" s="82" t="s">
        <v>4482</v>
      </c>
      <c r="M1785" s="82" t="s">
        <v>3247</v>
      </c>
      <c r="N1785" s="84" t="s">
        <v>3271</v>
      </c>
      <c r="O1785" s="84" t="s">
        <v>5573</v>
      </c>
    </row>
    <row r="1786" spans="1:16" ht="36" customHeight="1" x14ac:dyDescent="0.2">
      <c r="A1786" s="2" t="s">
        <v>2597</v>
      </c>
      <c r="B1786" s="211">
        <v>40725</v>
      </c>
      <c r="D1786" s="4" t="s">
        <v>4231</v>
      </c>
      <c r="E1786" s="4" t="s">
        <v>4601</v>
      </c>
      <c r="F1786" s="5"/>
      <c r="G1786" s="6">
        <v>4</v>
      </c>
      <c r="H1786" s="5" t="s">
        <v>4621</v>
      </c>
      <c r="I1786" s="5" t="s">
        <v>4866</v>
      </c>
      <c r="K1786" s="12"/>
      <c r="L1786" s="6" t="s">
        <v>4482</v>
      </c>
      <c r="M1786" s="6" t="s">
        <v>5771</v>
      </c>
      <c r="N1786" s="43" t="s">
        <v>3268</v>
      </c>
      <c r="O1786" s="13"/>
      <c r="P1786" s="37" t="s">
        <v>8320</v>
      </c>
    </row>
    <row r="1787" spans="1:16" ht="107.25" customHeight="1" x14ac:dyDescent="0.2">
      <c r="A1787" s="2" t="s">
        <v>2598</v>
      </c>
      <c r="B1787" s="211">
        <v>40725</v>
      </c>
      <c r="D1787" s="4" t="s">
        <v>4231</v>
      </c>
      <c r="E1787" s="4"/>
      <c r="F1787" s="5"/>
      <c r="G1787" s="6"/>
      <c r="H1787" s="5"/>
      <c r="I1787" s="5"/>
      <c r="J1787" s="5"/>
      <c r="K1787" s="12"/>
      <c r="L1787" s="6" t="s">
        <v>3681</v>
      </c>
      <c r="M1787" s="6" t="s">
        <v>153</v>
      </c>
      <c r="N1787" s="32" t="s">
        <v>7668</v>
      </c>
      <c r="O1787" s="37" t="s">
        <v>5827</v>
      </c>
      <c r="P1787" s="37" t="s">
        <v>8320</v>
      </c>
    </row>
    <row r="1788" spans="1:16" ht="27" customHeight="1" x14ac:dyDescent="0.2">
      <c r="A1788" s="2" t="s">
        <v>2599</v>
      </c>
      <c r="B1788" s="211">
        <v>40725</v>
      </c>
      <c r="D1788" s="4" t="s">
        <v>4231</v>
      </c>
      <c r="E1788" s="4"/>
      <c r="F1788" s="5"/>
      <c r="G1788" s="6"/>
      <c r="H1788" s="5"/>
      <c r="I1788" s="5"/>
      <c r="J1788" s="5"/>
      <c r="K1788" s="12"/>
      <c r="L1788" s="6" t="s">
        <v>4482</v>
      </c>
      <c r="M1788" s="6" t="s">
        <v>5771</v>
      </c>
      <c r="N1788" s="39" t="s">
        <v>3268</v>
      </c>
      <c r="O1788" s="22" t="s">
        <v>3557</v>
      </c>
      <c r="P1788" s="37" t="s">
        <v>8321</v>
      </c>
    </row>
    <row r="1789" spans="1:16" ht="18" customHeight="1" x14ac:dyDescent="0.2">
      <c r="A1789" s="2" t="s">
        <v>2600</v>
      </c>
      <c r="B1789" s="211">
        <v>40725</v>
      </c>
      <c r="D1789" s="2" t="s">
        <v>4622</v>
      </c>
      <c r="E1789" s="2" t="s">
        <v>4623</v>
      </c>
      <c r="F1789" s="1" t="s">
        <v>5764</v>
      </c>
      <c r="G1789" s="3" t="s">
        <v>4624</v>
      </c>
      <c r="H1789" s="1" t="s">
        <v>5771</v>
      </c>
      <c r="K1789" s="12" t="s">
        <v>5599</v>
      </c>
      <c r="L1789" s="12">
        <v>999</v>
      </c>
      <c r="M1789" s="12" t="s">
        <v>5771</v>
      </c>
      <c r="N1789" s="34" t="s">
        <v>3387</v>
      </c>
      <c r="O1789" s="13"/>
    </row>
    <row r="1790" spans="1:16" ht="45" customHeight="1" x14ac:dyDescent="0.2">
      <c r="A1790" s="2" t="s">
        <v>6820</v>
      </c>
      <c r="B1790" s="211">
        <v>40725</v>
      </c>
      <c r="C1790" s="217">
        <v>40725</v>
      </c>
      <c r="D1790" s="89" t="s">
        <v>4622</v>
      </c>
      <c r="E1790" s="89"/>
      <c r="F1790" s="88"/>
      <c r="G1790" s="90"/>
      <c r="H1790" s="88"/>
      <c r="I1790" s="88"/>
      <c r="J1790" s="88"/>
      <c r="K1790" s="91"/>
      <c r="L1790" s="90">
        <v>277</v>
      </c>
      <c r="M1790" s="90" t="s">
        <v>153</v>
      </c>
      <c r="N1790" s="96" t="s">
        <v>7669</v>
      </c>
      <c r="O1790" s="96"/>
      <c r="P1790" s="96"/>
    </row>
    <row r="1791" spans="1:16" ht="21.75" customHeight="1" x14ac:dyDescent="0.2">
      <c r="A1791" s="2" t="s">
        <v>6819</v>
      </c>
      <c r="B1791" s="211">
        <v>40725</v>
      </c>
      <c r="D1791" s="129" t="s">
        <v>4622</v>
      </c>
      <c r="E1791" s="129"/>
      <c r="F1791" s="130"/>
      <c r="G1791" s="108"/>
      <c r="H1791" s="130"/>
      <c r="I1791" s="130"/>
      <c r="J1791" s="130"/>
      <c r="K1791" s="131"/>
      <c r="L1791" s="108" t="s">
        <v>4482</v>
      </c>
      <c r="M1791" s="108" t="s">
        <v>5771</v>
      </c>
      <c r="N1791" s="132" t="s">
        <v>4545</v>
      </c>
      <c r="O1791" s="134"/>
      <c r="P1791" s="37" t="s">
        <v>5827</v>
      </c>
    </row>
    <row r="1792" spans="1:16" ht="18" customHeight="1" x14ac:dyDescent="0.2">
      <c r="A1792" s="2" t="s">
        <v>2601</v>
      </c>
      <c r="B1792" s="211">
        <v>40725</v>
      </c>
      <c r="D1792" s="2" t="s">
        <v>4626</v>
      </c>
      <c r="E1792" s="2" t="s">
        <v>4868</v>
      </c>
      <c r="F1792" s="1" t="s">
        <v>5818</v>
      </c>
      <c r="G1792" s="3" t="s">
        <v>5781</v>
      </c>
      <c r="H1792" s="1" t="s">
        <v>5771</v>
      </c>
      <c r="K1792" s="12"/>
      <c r="L1792" s="12">
        <v>999</v>
      </c>
      <c r="M1792" s="12" t="s">
        <v>5771</v>
      </c>
      <c r="N1792" s="34" t="s">
        <v>3387</v>
      </c>
      <c r="O1792" s="13"/>
    </row>
    <row r="1793" spans="1:33" s="72" customFormat="1" ht="18" customHeight="1" x14ac:dyDescent="0.25">
      <c r="A1793" s="2" t="s">
        <v>2602</v>
      </c>
      <c r="B1793" s="211">
        <v>40725</v>
      </c>
      <c r="C1793" s="217"/>
      <c r="D1793" s="2" t="s">
        <v>4626</v>
      </c>
      <c r="E1793" s="2"/>
      <c r="F1793" s="1"/>
      <c r="G1793" s="3"/>
      <c r="H1793" s="1"/>
      <c r="I1793" s="1"/>
      <c r="J1793" s="1"/>
      <c r="K1793" s="12"/>
      <c r="L1793" s="3">
        <v>999</v>
      </c>
      <c r="M1793" s="3" t="s">
        <v>5771</v>
      </c>
      <c r="N1793" s="34" t="s">
        <v>4547</v>
      </c>
      <c r="O1793" s="13"/>
      <c r="P1793" s="37"/>
    </row>
    <row r="1794" spans="1:33" ht="54" customHeight="1" x14ac:dyDescent="0.2">
      <c r="A1794" s="2" t="s">
        <v>2603</v>
      </c>
      <c r="B1794" s="211">
        <v>40725</v>
      </c>
      <c r="D1794" s="2" t="s">
        <v>4626</v>
      </c>
      <c r="E1794" s="2"/>
      <c r="K1794" s="12"/>
      <c r="L1794" s="3" t="s">
        <v>3681</v>
      </c>
      <c r="M1794" s="3" t="s">
        <v>153</v>
      </c>
      <c r="N1794" s="34" t="s">
        <v>7670</v>
      </c>
      <c r="O1794" s="13"/>
    </row>
    <row r="1795" spans="1:33" s="72" customFormat="1" ht="18" customHeight="1" x14ac:dyDescent="0.25">
      <c r="A1795" s="2" t="s">
        <v>2604</v>
      </c>
      <c r="B1795" s="211">
        <v>40725</v>
      </c>
      <c r="C1795" s="217"/>
      <c r="D1795" s="2" t="s">
        <v>4626</v>
      </c>
      <c r="E1795" s="2"/>
      <c r="F1795" s="1"/>
      <c r="G1795" s="3"/>
      <c r="H1795" s="1"/>
      <c r="I1795" s="1"/>
      <c r="J1795" s="1"/>
      <c r="K1795" s="12"/>
      <c r="L1795" s="3">
        <v>999</v>
      </c>
      <c r="M1795" s="3" t="s">
        <v>3247</v>
      </c>
      <c r="N1795" s="34" t="s">
        <v>4546</v>
      </c>
      <c r="O1795" s="13"/>
      <c r="P1795" s="37"/>
    </row>
    <row r="1796" spans="1:33" ht="63" customHeight="1" x14ac:dyDescent="0.2">
      <c r="A1796" s="2" t="s">
        <v>2605</v>
      </c>
      <c r="B1796" s="211">
        <v>40725</v>
      </c>
      <c r="D1796" s="1" t="s">
        <v>4626</v>
      </c>
      <c r="E1796" s="14"/>
      <c r="F1796" s="15"/>
      <c r="G1796" s="16"/>
      <c r="H1796" s="15"/>
      <c r="I1796" s="15"/>
      <c r="J1796" s="15"/>
      <c r="K1796" s="28"/>
      <c r="L1796" s="67" t="s">
        <v>3681</v>
      </c>
      <c r="M1796" s="67" t="s">
        <v>6217</v>
      </c>
      <c r="N1796" s="62" t="s">
        <v>7671</v>
      </c>
      <c r="O1796" s="60"/>
      <c r="P1796" s="72"/>
    </row>
    <row r="1797" spans="1:33" ht="18" customHeight="1" x14ac:dyDescent="0.2">
      <c r="A1797" s="2" t="s">
        <v>2606</v>
      </c>
      <c r="B1797" s="211">
        <v>40725</v>
      </c>
      <c r="D1797" s="2" t="s">
        <v>4626</v>
      </c>
      <c r="E1797" s="2"/>
      <c r="K1797" s="12"/>
      <c r="L1797" s="3">
        <v>999</v>
      </c>
      <c r="M1797" s="16" t="s">
        <v>5771</v>
      </c>
      <c r="N1797" s="34" t="s">
        <v>4547</v>
      </c>
      <c r="O1797" s="13"/>
    </row>
    <row r="1798" spans="1:33" ht="54" customHeight="1" x14ac:dyDescent="0.2">
      <c r="A1798" s="2" t="s">
        <v>7162</v>
      </c>
      <c r="B1798" s="211">
        <v>40725</v>
      </c>
      <c r="C1798" s="217">
        <v>40725</v>
      </c>
      <c r="D1798" s="88" t="s">
        <v>4626</v>
      </c>
      <c r="E1798" s="89"/>
      <c r="F1798" s="88"/>
      <c r="G1798" s="90"/>
      <c r="H1798" s="88"/>
      <c r="I1798" s="88"/>
      <c r="J1798" s="88"/>
      <c r="K1798" s="91"/>
      <c r="L1798" s="88">
        <v>277</v>
      </c>
      <c r="M1798" s="88" t="s">
        <v>6217</v>
      </c>
      <c r="N1798" s="93" t="s">
        <v>7672</v>
      </c>
      <c r="O1798" s="96"/>
      <c r="P1798" s="191"/>
    </row>
    <row r="1799" spans="1:33" ht="18" customHeight="1" x14ac:dyDescent="0.2">
      <c r="A1799" s="2" t="s">
        <v>2607</v>
      </c>
      <c r="B1799" s="211">
        <v>40725</v>
      </c>
      <c r="D1799" s="80" t="s">
        <v>4628</v>
      </c>
      <c r="E1799" s="80" t="s">
        <v>5763</v>
      </c>
      <c r="F1799" s="81" t="s">
        <v>5818</v>
      </c>
      <c r="G1799" s="82" t="s">
        <v>4629</v>
      </c>
      <c r="H1799" s="81" t="s">
        <v>4630</v>
      </c>
      <c r="I1799" s="81"/>
      <c r="J1799" s="8"/>
      <c r="K1799" s="24"/>
      <c r="L1799" s="82" t="s">
        <v>4482</v>
      </c>
      <c r="M1799" s="82" t="s">
        <v>3247</v>
      </c>
      <c r="N1799" s="84" t="s">
        <v>3271</v>
      </c>
      <c r="O1799" s="84" t="s">
        <v>5573</v>
      </c>
    </row>
    <row r="1800" spans="1:33" ht="18" customHeight="1" x14ac:dyDescent="0.2">
      <c r="A1800" s="2" t="s">
        <v>2608</v>
      </c>
      <c r="B1800" s="211">
        <v>40725</v>
      </c>
      <c r="D1800" s="80" t="s">
        <v>4631</v>
      </c>
      <c r="E1800" s="80" t="s">
        <v>4931</v>
      </c>
      <c r="F1800" s="81"/>
      <c r="G1800" s="82"/>
      <c r="H1800" s="81" t="s">
        <v>4630</v>
      </c>
      <c r="I1800" s="81"/>
      <c r="J1800" s="8"/>
      <c r="K1800" s="24"/>
      <c r="L1800" s="82" t="s">
        <v>4482</v>
      </c>
      <c r="M1800" s="82" t="s">
        <v>3247</v>
      </c>
      <c r="N1800" s="84" t="s">
        <v>3271</v>
      </c>
      <c r="O1800" s="84" t="s">
        <v>5573</v>
      </c>
    </row>
    <row r="1801" spans="1:33" ht="18" customHeight="1" x14ac:dyDescent="0.2">
      <c r="A1801" s="2" t="s">
        <v>2609</v>
      </c>
      <c r="B1801" s="211">
        <v>40725</v>
      </c>
      <c r="D1801" s="4" t="s">
        <v>4632</v>
      </c>
      <c r="E1801" s="4" t="s">
        <v>6235</v>
      </c>
      <c r="F1801" s="5"/>
      <c r="G1801" s="6">
        <v>1</v>
      </c>
      <c r="H1801" s="5" t="s">
        <v>4621</v>
      </c>
      <c r="I1801" s="5" t="s">
        <v>4867</v>
      </c>
      <c r="J1801" s="5">
        <v>1</v>
      </c>
      <c r="K1801" s="12"/>
      <c r="L1801" s="6" t="s">
        <v>4482</v>
      </c>
      <c r="M1801" s="6" t="s">
        <v>5771</v>
      </c>
      <c r="N1801" s="39" t="s">
        <v>4549</v>
      </c>
      <c r="O1801" s="46" t="s">
        <v>3558</v>
      </c>
    </row>
    <row r="1802" spans="1:33" ht="38.4" x14ac:dyDescent="0.2">
      <c r="A1802" s="2" t="s">
        <v>8487</v>
      </c>
      <c r="B1802" s="216" t="s">
        <v>8522</v>
      </c>
      <c r="C1802" s="216"/>
      <c r="D1802" s="2" t="s">
        <v>4635</v>
      </c>
      <c r="E1802" s="2" t="s">
        <v>4636</v>
      </c>
      <c r="F1802" s="1" t="s">
        <v>5764</v>
      </c>
      <c r="G1802" s="3" t="s">
        <v>4624</v>
      </c>
      <c r="H1802" s="1" t="s">
        <v>5771</v>
      </c>
      <c r="K1802" s="12" t="s">
        <v>5549</v>
      </c>
      <c r="L1802" s="3">
        <v>999</v>
      </c>
      <c r="M1802" s="3" t="s">
        <v>5771</v>
      </c>
      <c r="N1802" s="25" t="s">
        <v>8464</v>
      </c>
      <c r="O1802" s="55" t="s">
        <v>8467</v>
      </c>
    </row>
    <row r="1803" spans="1:33" s="190" customFormat="1" ht="19.2" x14ac:dyDescent="0.2">
      <c r="A1803" s="2" t="s">
        <v>8503</v>
      </c>
      <c r="B1803" s="216" t="s">
        <v>8520</v>
      </c>
      <c r="C1803" s="216">
        <v>43836</v>
      </c>
      <c r="D1803" s="89" t="s">
        <v>4635</v>
      </c>
      <c r="E1803" s="89"/>
      <c r="F1803" s="88"/>
      <c r="G1803" s="90"/>
      <c r="H1803" s="88"/>
      <c r="I1803" s="88"/>
      <c r="J1803" s="88"/>
      <c r="K1803" s="91"/>
      <c r="L1803" s="90">
        <v>999</v>
      </c>
      <c r="M1803" s="90" t="s">
        <v>5771</v>
      </c>
      <c r="N1803" s="86" t="s">
        <v>4545</v>
      </c>
      <c r="O1803" s="106" t="s">
        <v>3559</v>
      </c>
      <c r="P1803" s="96"/>
    </row>
    <row r="1804" spans="1:33" s="190" customFormat="1" ht="18" customHeight="1" x14ac:dyDescent="0.2">
      <c r="A1804" s="2" t="s">
        <v>2612</v>
      </c>
      <c r="B1804" s="211">
        <v>40725</v>
      </c>
      <c r="C1804" s="217"/>
      <c r="D1804" s="2" t="s">
        <v>4764</v>
      </c>
      <c r="E1804" s="2" t="s">
        <v>4765</v>
      </c>
      <c r="F1804" s="1" t="s">
        <v>5764</v>
      </c>
      <c r="G1804" s="3" t="s">
        <v>5845</v>
      </c>
      <c r="H1804" s="1" t="s">
        <v>5771</v>
      </c>
      <c r="I1804" s="1"/>
      <c r="J1804" s="1"/>
      <c r="K1804" s="12" t="s">
        <v>5616</v>
      </c>
      <c r="L1804" s="3">
        <v>999</v>
      </c>
      <c r="M1804" s="3" t="s">
        <v>5771</v>
      </c>
      <c r="N1804" s="34" t="s">
        <v>3387</v>
      </c>
      <c r="O1804" s="55" t="s">
        <v>3734</v>
      </c>
      <c r="P1804" s="37"/>
      <c r="Q1804" s="186"/>
      <c r="R1804" s="186"/>
      <c r="S1804" s="186"/>
      <c r="T1804" s="186"/>
      <c r="U1804" s="186"/>
      <c r="V1804" s="186"/>
      <c r="W1804" s="186"/>
      <c r="X1804" s="186"/>
      <c r="Y1804" s="186"/>
      <c r="Z1804" s="186"/>
      <c r="AA1804" s="186"/>
      <c r="AB1804" s="186"/>
      <c r="AC1804" s="186"/>
      <c r="AD1804" s="186"/>
      <c r="AE1804" s="186"/>
      <c r="AF1804" s="186"/>
      <c r="AG1804" s="186"/>
    </row>
    <row r="1805" spans="1:33" s="190" customFormat="1" ht="9" customHeight="1" x14ac:dyDescent="0.2">
      <c r="A1805" s="2" t="s">
        <v>2613</v>
      </c>
      <c r="B1805" s="211">
        <v>40725</v>
      </c>
      <c r="C1805" s="217"/>
      <c r="D1805" s="2" t="s">
        <v>4764</v>
      </c>
      <c r="E1805" s="2"/>
      <c r="F1805" s="1"/>
      <c r="G1805" s="3"/>
      <c r="H1805" s="1"/>
      <c r="I1805" s="1"/>
      <c r="J1805" s="1"/>
      <c r="K1805" s="12"/>
      <c r="L1805" s="3">
        <v>999</v>
      </c>
      <c r="M1805" s="3" t="s">
        <v>5771</v>
      </c>
      <c r="N1805" s="34" t="s">
        <v>4545</v>
      </c>
      <c r="O1805" s="55" t="s">
        <v>3560</v>
      </c>
      <c r="P1805" s="37"/>
      <c r="Q1805" s="186"/>
      <c r="R1805" s="186"/>
      <c r="S1805" s="186"/>
      <c r="T1805" s="186"/>
      <c r="U1805" s="186"/>
      <c r="V1805" s="186"/>
      <c r="W1805" s="186"/>
      <c r="X1805" s="186"/>
      <c r="Y1805" s="186"/>
      <c r="Z1805" s="186"/>
      <c r="AA1805" s="186"/>
      <c r="AB1805" s="186"/>
      <c r="AC1805" s="186"/>
      <c r="AD1805" s="186"/>
      <c r="AE1805" s="186"/>
      <c r="AF1805" s="186"/>
      <c r="AG1805" s="186"/>
    </row>
    <row r="1806" spans="1:33" s="72" customFormat="1" ht="18" customHeight="1" x14ac:dyDescent="0.25">
      <c r="A1806" s="2" t="s">
        <v>2614</v>
      </c>
      <c r="B1806" s="211">
        <v>40725</v>
      </c>
      <c r="C1806" s="217"/>
      <c r="D1806" s="14" t="s">
        <v>4767</v>
      </c>
      <c r="E1806" s="14" t="s">
        <v>4790</v>
      </c>
      <c r="F1806" s="15" t="s">
        <v>5818</v>
      </c>
      <c r="G1806" s="16" t="s">
        <v>4769</v>
      </c>
      <c r="H1806" s="15" t="s">
        <v>5771</v>
      </c>
      <c r="I1806" s="15"/>
      <c r="J1806" s="15"/>
      <c r="K1806" s="28"/>
      <c r="L1806" s="16">
        <v>999</v>
      </c>
      <c r="M1806" s="16" t="s">
        <v>5771</v>
      </c>
      <c r="N1806" s="34" t="s">
        <v>3387</v>
      </c>
      <c r="O1806" s="53" t="s">
        <v>3733</v>
      </c>
      <c r="P1806" s="37"/>
    </row>
    <row r="1807" spans="1:33" s="190" customFormat="1" ht="18" customHeight="1" x14ac:dyDescent="0.2">
      <c r="A1807" s="2" t="s">
        <v>2615</v>
      </c>
      <c r="B1807" s="211">
        <v>40725</v>
      </c>
      <c r="C1807" s="217"/>
      <c r="D1807" s="14" t="s">
        <v>4767</v>
      </c>
      <c r="E1807" s="14"/>
      <c r="F1807" s="15"/>
      <c r="G1807" s="16"/>
      <c r="H1807" s="15"/>
      <c r="I1807" s="15"/>
      <c r="J1807" s="15"/>
      <c r="K1807" s="28"/>
      <c r="L1807" s="16">
        <v>999</v>
      </c>
      <c r="M1807" s="16" t="s">
        <v>5771</v>
      </c>
      <c r="N1807" s="34" t="s">
        <v>4547</v>
      </c>
      <c r="O1807" s="53" t="s">
        <v>3731</v>
      </c>
      <c r="P1807" s="37"/>
      <c r="Q1807" s="186"/>
      <c r="R1807" s="186"/>
      <c r="S1807" s="186"/>
      <c r="T1807" s="186"/>
      <c r="U1807" s="186"/>
      <c r="V1807" s="186"/>
      <c r="W1807" s="186"/>
      <c r="X1807" s="186"/>
      <c r="Y1807" s="186"/>
      <c r="Z1807" s="186"/>
      <c r="AA1807" s="186"/>
      <c r="AB1807" s="186"/>
      <c r="AC1807" s="186"/>
      <c r="AD1807" s="186"/>
      <c r="AE1807" s="186"/>
      <c r="AF1807" s="186"/>
      <c r="AG1807" s="186"/>
    </row>
    <row r="1808" spans="1:33" s="190" customFormat="1" ht="18" customHeight="1" x14ac:dyDescent="0.2">
      <c r="A1808" s="2" t="s">
        <v>2616</v>
      </c>
      <c r="B1808" s="211">
        <v>40725</v>
      </c>
      <c r="C1808" s="217"/>
      <c r="D1808" s="14" t="s">
        <v>4767</v>
      </c>
      <c r="E1808" s="14"/>
      <c r="F1808" s="15"/>
      <c r="G1808" s="16"/>
      <c r="H1808" s="15"/>
      <c r="I1808" s="15"/>
      <c r="J1808" s="15"/>
      <c r="K1808" s="28"/>
      <c r="L1808" s="16">
        <v>999</v>
      </c>
      <c r="M1808" s="16" t="s">
        <v>3247</v>
      </c>
      <c r="N1808" s="34" t="s">
        <v>4546</v>
      </c>
      <c r="O1808" s="53" t="s">
        <v>3732</v>
      </c>
      <c r="P1808" s="37"/>
      <c r="Q1808" s="186"/>
      <c r="R1808" s="186"/>
      <c r="S1808" s="186"/>
      <c r="T1808" s="186"/>
      <c r="U1808" s="186"/>
      <c r="V1808" s="186"/>
      <c r="W1808" s="186"/>
      <c r="X1808" s="186"/>
      <c r="Y1808" s="186"/>
      <c r="Z1808" s="186"/>
      <c r="AA1808" s="186"/>
      <c r="AB1808" s="186"/>
      <c r="AC1808" s="186"/>
      <c r="AD1808" s="186"/>
      <c r="AE1808" s="186"/>
      <c r="AF1808" s="186"/>
      <c r="AG1808" s="186"/>
    </row>
    <row r="1809" spans="1:33" ht="63" customHeight="1" x14ac:dyDescent="0.2">
      <c r="A1809" s="2" t="s">
        <v>2617</v>
      </c>
      <c r="B1809" s="211">
        <v>40725</v>
      </c>
      <c r="D1809" s="1" t="s">
        <v>4767</v>
      </c>
      <c r="E1809" s="2"/>
      <c r="K1809" s="12"/>
      <c r="L1809" s="3" t="s">
        <v>3681</v>
      </c>
      <c r="M1809" s="3" t="s">
        <v>6217</v>
      </c>
      <c r="N1809" s="64" t="s">
        <v>7673</v>
      </c>
      <c r="P1809" s="72"/>
    </row>
    <row r="1810" spans="1:33" ht="18" customHeight="1" x14ac:dyDescent="0.2">
      <c r="A1810" s="2" t="s">
        <v>2618</v>
      </c>
      <c r="B1810" s="211">
        <v>40725</v>
      </c>
      <c r="D1810" s="14" t="s">
        <v>4767</v>
      </c>
      <c r="E1810" s="14"/>
      <c r="F1810" s="15"/>
      <c r="G1810" s="16"/>
      <c r="H1810" s="15"/>
      <c r="I1810" s="15"/>
      <c r="J1810" s="15"/>
      <c r="K1810" s="28"/>
      <c r="L1810" s="16">
        <v>999</v>
      </c>
      <c r="M1810" s="16" t="s">
        <v>5771</v>
      </c>
      <c r="N1810" s="34" t="s">
        <v>4547</v>
      </c>
      <c r="O1810" s="53" t="s">
        <v>3730</v>
      </c>
    </row>
    <row r="1811" spans="1:33" ht="54" customHeight="1" x14ac:dyDescent="0.2">
      <c r="A1811" s="2" t="s">
        <v>7163</v>
      </c>
      <c r="B1811" s="211">
        <v>40725</v>
      </c>
      <c r="C1811" s="217">
        <v>40725</v>
      </c>
      <c r="D1811" s="89" t="s">
        <v>4767</v>
      </c>
      <c r="E1811" s="89"/>
      <c r="F1811" s="88"/>
      <c r="G1811" s="90"/>
      <c r="H1811" s="88"/>
      <c r="I1811" s="88"/>
      <c r="J1811" s="88"/>
      <c r="K1811" s="91"/>
      <c r="L1811" s="92" t="s">
        <v>3681</v>
      </c>
      <c r="M1811" s="92" t="s">
        <v>6217</v>
      </c>
      <c r="N1811" s="93" t="s">
        <v>7674</v>
      </c>
      <c r="O1811" s="106"/>
      <c r="P1811" s="96"/>
    </row>
    <row r="1812" spans="1:33" ht="18" customHeight="1" x14ac:dyDescent="0.2">
      <c r="A1812" s="2" t="s">
        <v>2619</v>
      </c>
      <c r="B1812" s="211">
        <v>40725</v>
      </c>
      <c r="D1812" s="80" t="s">
        <v>4770</v>
      </c>
      <c r="E1812" s="80" t="s">
        <v>5639</v>
      </c>
      <c r="F1812" s="81" t="s">
        <v>5818</v>
      </c>
      <c r="G1812" s="82" t="s">
        <v>4212</v>
      </c>
      <c r="H1812" s="81" t="s">
        <v>4630</v>
      </c>
      <c r="I1812" s="81"/>
      <c r="J1812" s="8"/>
      <c r="K1812" s="24"/>
      <c r="L1812" s="82" t="s">
        <v>4482</v>
      </c>
      <c r="M1812" s="82" t="s">
        <v>3247</v>
      </c>
      <c r="N1812" s="84" t="s">
        <v>3271</v>
      </c>
      <c r="O1812" s="84" t="s">
        <v>5573</v>
      </c>
    </row>
    <row r="1813" spans="1:33" ht="18" customHeight="1" x14ac:dyDescent="0.2">
      <c r="A1813" s="2" t="s">
        <v>2620</v>
      </c>
      <c r="B1813" s="211">
        <v>40725</v>
      </c>
      <c r="D1813" s="80" t="s">
        <v>4773</v>
      </c>
      <c r="E1813" s="80" t="s">
        <v>5640</v>
      </c>
      <c r="F1813" s="81" t="s">
        <v>5818</v>
      </c>
      <c r="G1813" s="82" t="s">
        <v>4772</v>
      </c>
      <c r="H1813" s="81" t="s">
        <v>4630</v>
      </c>
      <c r="I1813" s="81"/>
      <c r="J1813" s="8"/>
      <c r="K1813" s="24"/>
      <c r="L1813" s="82" t="s">
        <v>4482</v>
      </c>
      <c r="M1813" s="82" t="s">
        <v>3247</v>
      </c>
      <c r="N1813" s="84" t="s">
        <v>3271</v>
      </c>
      <c r="O1813" s="84" t="s">
        <v>5573</v>
      </c>
    </row>
    <row r="1814" spans="1:33" ht="18" customHeight="1" x14ac:dyDescent="0.2">
      <c r="A1814" s="2" t="s">
        <v>2621</v>
      </c>
      <c r="B1814" s="211">
        <v>40725</v>
      </c>
      <c r="D1814" s="80" t="s">
        <v>4775</v>
      </c>
      <c r="E1814" s="80" t="s">
        <v>4776</v>
      </c>
      <c r="F1814" s="81" t="s">
        <v>5818</v>
      </c>
      <c r="G1814" s="82" t="s">
        <v>5600</v>
      </c>
      <c r="H1814" s="81" t="s">
        <v>4630</v>
      </c>
      <c r="I1814" s="81"/>
      <c r="J1814" s="8"/>
      <c r="K1814" s="24"/>
      <c r="L1814" s="82" t="s">
        <v>4482</v>
      </c>
      <c r="M1814" s="82" t="s">
        <v>3247</v>
      </c>
      <c r="N1814" s="84" t="s">
        <v>3271</v>
      </c>
      <c r="O1814" s="84" t="s">
        <v>5573</v>
      </c>
    </row>
    <row r="1815" spans="1:33" ht="18" customHeight="1" x14ac:dyDescent="0.2">
      <c r="A1815" s="2" t="s">
        <v>2622</v>
      </c>
      <c r="B1815" s="211">
        <v>40725</v>
      </c>
      <c r="D1815" s="80" t="s">
        <v>5601</v>
      </c>
      <c r="E1815" s="80" t="s">
        <v>5602</v>
      </c>
      <c r="F1815" s="81" t="s">
        <v>5818</v>
      </c>
      <c r="G1815" s="82" t="s">
        <v>5600</v>
      </c>
      <c r="H1815" s="81" t="s">
        <v>4630</v>
      </c>
      <c r="I1815" s="81"/>
      <c r="J1815" s="8"/>
      <c r="K1815" s="24"/>
      <c r="L1815" s="82" t="s">
        <v>4482</v>
      </c>
      <c r="M1815" s="82" t="s">
        <v>3247</v>
      </c>
      <c r="N1815" s="84" t="s">
        <v>3271</v>
      </c>
      <c r="O1815" s="84" t="s">
        <v>5573</v>
      </c>
    </row>
    <row r="1816" spans="1:33" ht="27" customHeight="1" x14ac:dyDescent="0.2">
      <c r="A1816" s="2" t="s">
        <v>2623</v>
      </c>
      <c r="B1816" s="211">
        <v>40725</v>
      </c>
      <c r="D1816" s="2" t="s">
        <v>5603</v>
      </c>
      <c r="E1816" s="2" t="s">
        <v>5604</v>
      </c>
      <c r="F1816" s="1" t="s">
        <v>5764</v>
      </c>
      <c r="G1816" s="3" t="s">
        <v>4197</v>
      </c>
      <c r="H1816" s="1" t="s">
        <v>4621</v>
      </c>
      <c r="K1816" s="12" t="s">
        <v>5675</v>
      </c>
      <c r="L1816" s="3">
        <v>999</v>
      </c>
      <c r="M1816" s="3" t="s">
        <v>5771</v>
      </c>
      <c r="N1816" s="34" t="s">
        <v>4545</v>
      </c>
      <c r="O1816" s="55" t="s">
        <v>3561</v>
      </c>
      <c r="P1816" s="37" t="s">
        <v>8322</v>
      </c>
    </row>
    <row r="1817" spans="1:33" ht="18" customHeight="1" x14ac:dyDescent="0.2">
      <c r="A1817" s="2" t="s">
        <v>2624</v>
      </c>
      <c r="B1817" s="211">
        <v>40725</v>
      </c>
      <c r="D1817" s="2" t="s">
        <v>5606</v>
      </c>
      <c r="E1817" s="2" t="s">
        <v>4791</v>
      </c>
      <c r="F1817" s="1" t="s">
        <v>5818</v>
      </c>
      <c r="G1817" s="3" t="s">
        <v>5608</v>
      </c>
      <c r="H1817" s="1" t="s">
        <v>4621</v>
      </c>
      <c r="K1817" s="12"/>
      <c r="L1817" s="3">
        <v>999</v>
      </c>
      <c r="M1817" s="3" t="s">
        <v>5771</v>
      </c>
      <c r="N1817" s="34" t="s">
        <v>3853</v>
      </c>
      <c r="O1817" s="55" t="s">
        <v>3562</v>
      </c>
    </row>
    <row r="1818" spans="1:33" ht="54" customHeight="1" x14ac:dyDescent="0.2">
      <c r="A1818" s="2" t="s">
        <v>2625</v>
      </c>
      <c r="B1818" s="211">
        <v>40725</v>
      </c>
      <c r="D1818" s="2" t="s">
        <v>5606</v>
      </c>
      <c r="E1818" s="2"/>
      <c r="K1818" s="12"/>
      <c r="L1818" s="3">
        <v>277</v>
      </c>
      <c r="M1818" s="3" t="s">
        <v>153</v>
      </c>
      <c r="N1818" s="34" t="s">
        <v>7675</v>
      </c>
      <c r="O1818" s="53" t="s">
        <v>6431</v>
      </c>
    </row>
    <row r="1819" spans="1:33" ht="54" customHeight="1" x14ac:dyDescent="0.2">
      <c r="A1819" s="2" t="s">
        <v>2626</v>
      </c>
      <c r="B1819" s="211">
        <v>40725</v>
      </c>
      <c r="D1819" s="2" t="s">
        <v>5606</v>
      </c>
      <c r="E1819" s="2"/>
      <c r="K1819" s="12"/>
      <c r="L1819" s="3" t="s">
        <v>3681</v>
      </c>
      <c r="M1819" s="3" t="s">
        <v>153</v>
      </c>
      <c r="N1819" s="34" t="s">
        <v>7675</v>
      </c>
      <c r="O1819" s="53" t="s">
        <v>6432</v>
      </c>
    </row>
    <row r="1820" spans="1:33" ht="18" customHeight="1" x14ac:dyDescent="0.2">
      <c r="A1820" s="2" t="s">
        <v>2627</v>
      </c>
      <c r="B1820" s="211">
        <v>40725</v>
      </c>
      <c r="D1820" s="80" t="s">
        <v>5609</v>
      </c>
      <c r="E1820" s="80" t="s">
        <v>5610</v>
      </c>
      <c r="F1820" s="81" t="s">
        <v>5764</v>
      </c>
      <c r="G1820" s="82" t="s">
        <v>5774</v>
      </c>
      <c r="H1820" s="81" t="s">
        <v>4630</v>
      </c>
      <c r="I1820" s="81"/>
      <c r="J1820" s="8"/>
      <c r="K1820" s="24"/>
      <c r="L1820" s="82" t="s">
        <v>4482</v>
      </c>
      <c r="M1820" s="82" t="s">
        <v>3247</v>
      </c>
      <c r="N1820" s="84" t="s">
        <v>3271</v>
      </c>
      <c r="O1820" s="84" t="s">
        <v>5573</v>
      </c>
    </row>
    <row r="1821" spans="1:33" s="190" customFormat="1" ht="18" customHeight="1" x14ac:dyDescent="0.2">
      <c r="A1821" s="2" t="s">
        <v>2628</v>
      </c>
      <c r="B1821" s="211">
        <v>40725</v>
      </c>
      <c r="C1821" s="217"/>
      <c r="D1821" s="80" t="s">
        <v>5611</v>
      </c>
      <c r="E1821" s="80" t="s">
        <v>4636</v>
      </c>
      <c r="F1821" s="81" t="s">
        <v>5764</v>
      </c>
      <c r="G1821" s="82" t="s">
        <v>4624</v>
      </c>
      <c r="H1821" s="81" t="s">
        <v>4630</v>
      </c>
      <c r="I1821" s="81"/>
      <c r="J1821" s="8"/>
      <c r="K1821" s="24"/>
      <c r="L1821" s="82" t="s">
        <v>4482</v>
      </c>
      <c r="M1821" s="82" t="s">
        <v>3247</v>
      </c>
      <c r="N1821" s="84" t="s">
        <v>3271</v>
      </c>
      <c r="O1821" s="84" t="s">
        <v>5573</v>
      </c>
      <c r="P1821" s="37"/>
      <c r="Q1821" s="186"/>
      <c r="R1821" s="186"/>
      <c r="S1821" s="186"/>
      <c r="T1821" s="186"/>
      <c r="U1821" s="186"/>
      <c r="V1821" s="186"/>
      <c r="W1821" s="186"/>
      <c r="X1821" s="186"/>
      <c r="Y1821" s="186"/>
      <c r="Z1821" s="186"/>
      <c r="AA1821" s="186"/>
      <c r="AB1821" s="186"/>
      <c r="AC1821" s="186"/>
      <c r="AD1821" s="186"/>
      <c r="AE1821" s="186"/>
      <c r="AF1821" s="186"/>
      <c r="AG1821" s="186"/>
    </row>
    <row r="1822" spans="1:33" s="190" customFormat="1" ht="18" customHeight="1" x14ac:dyDescent="0.2">
      <c r="A1822" s="2" t="s">
        <v>2629</v>
      </c>
      <c r="B1822" s="211">
        <v>40725</v>
      </c>
      <c r="C1822" s="217"/>
      <c r="D1822" s="80" t="s">
        <v>5612</v>
      </c>
      <c r="E1822" s="80" t="s">
        <v>5613</v>
      </c>
      <c r="F1822" s="81" t="s">
        <v>5818</v>
      </c>
      <c r="G1822" s="82" t="s">
        <v>4769</v>
      </c>
      <c r="H1822" s="81" t="s">
        <v>4630</v>
      </c>
      <c r="I1822" s="81"/>
      <c r="J1822" s="8"/>
      <c r="K1822" s="24"/>
      <c r="L1822" s="82" t="s">
        <v>4482</v>
      </c>
      <c r="M1822" s="82" t="s">
        <v>3247</v>
      </c>
      <c r="N1822" s="84" t="s">
        <v>3271</v>
      </c>
      <c r="O1822" s="84" t="s">
        <v>5573</v>
      </c>
      <c r="P1822" s="37"/>
      <c r="Q1822" s="186"/>
      <c r="R1822" s="186"/>
      <c r="S1822" s="186"/>
      <c r="T1822" s="186"/>
      <c r="U1822" s="186"/>
      <c r="V1822" s="186"/>
      <c r="W1822" s="186"/>
      <c r="X1822" s="186"/>
      <c r="Y1822" s="186"/>
      <c r="Z1822" s="186"/>
      <c r="AA1822" s="186"/>
      <c r="AB1822" s="186"/>
      <c r="AC1822" s="186"/>
      <c r="AD1822" s="186"/>
      <c r="AE1822" s="186"/>
      <c r="AF1822" s="186"/>
      <c r="AG1822" s="186"/>
    </row>
    <row r="1823" spans="1:33" s="190" customFormat="1" ht="27" customHeight="1" x14ac:dyDescent="0.2">
      <c r="A1823" s="2" t="s">
        <v>2630</v>
      </c>
      <c r="B1823" s="211">
        <v>40725</v>
      </c>
      <c r="C1823" s="217"/>
      <c r="D1823" s="17" t="s">
        <v>5677</v>
      </c>
      <c r="E1823" s="17" t="s">
        <v>4289</v>
      </c>
      <c r="F1823" s="18"/>
      <c r="G1823" s="19">
        <v>1</v>
      </c>
      <c r="H1823" s="18" t="s">
        <v>5771</v>
      </c>
      <c r="I1823" s="18" t="s">
        <v>4867</v>
      </c>
      <c r="J1823" s="18"/>
      <c r="K1823" s="28"/>
      <c r="L1823" s="19" t="s">
        <v>4482</v>
      </c>
      <c r="M1823" s="19" t="s">
        <v>5771</v>
      </c>
      <c r="N1823" s="39" t="s">
        <v>3269</v>
      </c>
      <c r="O1823" s="22" t="s">
        <v>3739</v>
      </c>
      <c r="P1823" s="37"/>
      <c r="Q1823" s="186"/>
      <c r="R1823" s="186"/>
      <c r="S1823" s="186"/>
      <c r="T1823" s="186"/>
      <c r="U1823" s="186"/>
      <c r="V1823" s="186"/>
      <c r="W1823" s="186"/>
      <c r="X1823" s="186"/>
      <c r="Y1823" s="186"/>
      <c r="Z1823" s="186"/>
      <c r="AA1823" s="186"/>
      <c r="AB1823" s="186"/>
      <c r="AC1823" s="186"/>
      <c r="AD1823" s="186"/>
      <c r="AE1823" s="186"/>
      <c r="AF1823" s="186"/>
      <c r="AG1823" s="186"/>
    </row>
    <row r="1824" spans="1:33" s="190" customFormat="1" ht="18" customHeight="1" x14ac:dyDescent="0.2">
      <c r="A1824" s="2" t="s">
        <v>2631</v>
      </c>
      <c r="B1824" s="211">
        <v>40725</v>
      </c>
      <c r="C1824" s="217"/>
      <c r="D1824" s="17" t="s">
        <v>5677</v>
      </c>
      <c r="E1824" s="17"/>
      <c r="F1824" s="18"/>
      <c r="G1824" s="19"/>
      <c r="H1824" s="18"/>
      <c r="I1824" s="18"/>
      <c r="J1824" s="18"/>
      <c r="K1824" s="28"/>
      <c r="L1824" s="19" t="s">
        <v>4482</v>
      </c>
      <c r="M1824" s="19" t="s">
        <v>5771</v>
      </c>
      <c r="N1824" s="39" t="s">
        <v>5274</v>
      </c>
      <c r="O1824" s="22" t="s">
        <v>5874</v>
      </c>
      <c r="P1824" s="37"/>
      <c r="Q1824" s="186"/>
      <c r="R1824" s="186"/>
      <c r="S1824" s="186"/>
      <c r="T1824" s="186"/>
      <c r="U1824" s="186"/>
      <c r="V1824" s="186"/>
      <c r="W1824" s="186"/>
      <c r="X1824" s="186"/>
      <c r="Y1824" s="186"/>
      <c r="Z1824" s="186"/>
      <c r="AA1824" s="186"/>
      <c r="AB1824" s="186"/>
      <c r="AC1824" s="186"/>
      <c r="AD1824" s="186"/>
      <c r="AE1824" s="186"/>
      <c r="AF1824" s="186"/>
      <c r="AG1824" s="186"/>
    </row>
    <row r="1825" spans="1:33" s="72" customFormat="1" ht="18" customHeight="1" x14ac:dyDescent="0.25">
      <c r="A1825" s="2" t="s">
        <v>2632</v>
      </c>
      <c r="B1825" s="211">
        <v>40725</v>
      </c>
      <c r="C1825" s="217"/>
      <c r="D1825" s="14" t="s">
        <v>5679</v>
      </c>
      <c r="E1825" s="14" t="s">
        <v>3564</v>
      </c>
      <c r="F1825" s="15" t="s">
        <v>5818</v>
      </c>
      <c r="G1825" s="16" t="s">
        <v>5681</v>
      </c>
      <c r="H1825" s="15" t="s">
        <v>5771</v>
      </c>
      <c r="I1825" s="15"/>
      <c r="J1825" s="15"/>
      <c r="K1825" s="28"/>
      <c r="L1825" s="16" t="s">
        <v>4482</v>
      </c>
      <c r="M1825" s="16" t="s">
        <v>5771</v>
      </c>
      <c r="N1825" s="34" t="s">
        <v>3387</v>
      </c>
      <c r="O1825" s="53" t="s">
        <v>3738</v>
      </c>
      <c r="P1825" s="37"/>
    </row>
    <row r="1826" spans="1:33" s="190" customFormat="1" ht="18" customHeight="1" x14ac:dyDescent="0.2">
      <c r="A1826" s="2" t="s">
        <v>2633</v>
      </c>
      <c r="B1826" s="211">
        <v>40725</v>
      </c>
      <c r="C1826" s="217"/>
      <c r="D1826" s="14" t="s">
        <v>5679</v>
      </c>
      <c r="E1826" s="14"/>
      <c r="F1826" s="15"/>
      <c r="G1826" s="16"/>
      <c r="H1826" s="15"/>
      <c r="I1826" s="15"/>
      <c r="J1826" s="15"/>
      <c r="K1826" s="28"/>
      <c r="L1826" s="16" t="s">
        <v>4482</v>
      </c>
      <c r="M1826" s="16" t="s">
        <v>5771</v>
      </c>
      <c r="N1826" s="34" t="s">
        <v>4547</v>
      </c>
      <c r="O1826" s="53" t="s">
        <v>3736</v>
      </c>
      <c r="P1826" s="37"/>
      <c r="Q1826" s="186"/>
      <c r="R1826" s="186"/>
      <c r="S1826" s="186"/>
      <c r="T1826" s="186"/>
      <c r="U1826" s="186"/>
      <c r="V1826" s="186"/>
      <c r="W1826" s="186"/>
      <c r="X1826" s="186"/>
      <c r="Y1826" s="186"/>
      <c r="Z1826" s="186"/>
      <c r="AA1826" s="186"/>
      <c r="AB1826" s="186"/>
      <c r="AC1826" s="186"/>
      <c r="AD1826" s="186"/>
      <c r="AE1826" s="186"/>
      <c r="AF1826" s="186"/>
      <c r="AG1826" s="186"/>
    </row>
    <row r="1827" spans="1:33" s="190" customFormat="1" ht="18" customHeight="1" x14ac:dyDescent="0.2">
      <c r="A1827" s="2" t="s">
        <v>2634</v>
      </c>
      <c r="B1827" s="211">
        <v>40725</v>
      </c>
      <c r="C1827" s="217"/>
      <c r="D1827" s="14" t="s">
        <v>5679</v>
      </c>
      <c r="E1827" s="14"/>
      <c r="F1827" s="15"/>
      <c r="G1827" s="16"/>
      <c r="H1827" s="15"/>
      <c r="I1827" s="15"/>
      <c r="J1827" s="15"/>
      <c r="K1827" s="28"/>
      <c r="L1827" s="16" t="s">
        <v>4482</v>
      </c>
      <c r="M1827" s="16" t="s">
        <v>3247</v>
      </c>
      <c r="N1827" s="34" t="s">
        <v>4546</v>
      </c>
      <c r="O1827" s="53" t="s">
        <v>3432</v>
      </c>
      <c r="P1827" s="37"/>
      <c r="Q1827" s="186"/>
      <c r="R1827" s="186"/>
      <c r="S1827" s="186"/>
      <c r="T1827" s="186"/>
      <c r="U1827" s="186"/>
      <c r="V1827" s="186"/>
      <c r="W1827" s="186"/>
      <c r="X1827" s="186"/>
      <c r="Y1827" s="186"/>
      <c r="Z1827" s="186"/>
      <c r="AA1827" s="186"/>
      <c r="AB1827" s="186"/>
      <c r="AC1827" s="186"/>
      <c r="AD1827" s="186"/>
      <c r="AE1827" s="186"/>
      <c r="AF1827" s="186"/>
      <c r="AG1827" s="186"/>
    </row>
    <row r="1828" spans="1:33" s="190" customFormat="1" ht="63" customHeight="1" x14ac:dyDescent="0.2">
      <c r="A1828" s="2" t="s">
        <v>2635</v>
      </c>
      <c r="B1828" s="211">
        <v>40725</v>
      </c>
      <c r="C1828" s="217"/>
      <c r="D1828" s="1" t="s">
        <v>5679</v>
      </c>
      <c r="E1828" s="2"/>
      <c r="F1828" s="1"/>
      <c r="G1828" s="3"/>
      <c r="H1828" s="1"/>
      <c r="I1828" s="1"/>
      <c r="J1828" s="1"/>
      <c r="K1828" s="12"/>
      <c r="L1828" s="3" t="s">
        <v>3681</v>
      </c>
      <c r="M1828" s="3" t="s">
        <v>6217</v>
      </c>
      <c r="N1828" s="64" t="s">
        <v>7676</v>
      </c>
      <c r="O1828" s="37"/>
      <c r="P1828" s="72"/>
      <c r="Q1828" s="186"/>
      <c r="R1828" s="186"/>
      <c r="S1828" s="186"/>
      <c r="T1828" s="186"/>
      <c r="U1828" s="186"/>
      <c r="V1828" s="186"/>
      <c r="W1828" s="186"/>
      <c r="X1828" s="186"/>
      <c r="Y1828" s="186"/>
      <c r="Z1828" s="186"/>
      <c r="AA1828" s="186"/>
      <c r="AB1828" s="186"/>
      <c r="AC1828" s="186"/>
      <c r="AD1828" s="186"/>
      <c r="AE1828" s="186"/>
      <c r="AF1828" s="186"/>
      <c r="AG1828" s="186"/>
    </row>
    <row r="1829" spans="1:33" ht="18" customHeight="1" x14ac:dyDescent="0.2">
      <c r="A1829" s="2" t="s">
        <v>2636</v>
      </c>
      <c r="B1829" s="211">
        <v>40725</v>
      </c>
      <c r="D1829" s="14" t="s">
        <v>5679</v>
      </c>
      <c r="E1829" s="14"/>
      <c r="F1829" s="15"/>
      <c r="G1829" s="16"/>
      <c r="H1829" s="15"/>
      <c r="I1829" s="15"/>
      <c r="J1829" s="15"/>
      <c r="K1829" s="28"/>
      <c r="L1829" s="16">
        <v>999</v>
      </c>
      <c r="M1829" s="16" t="s">
        <v>5771</v>
      </c>
      <c r="N1829" s="34" t="s">
        <v>4547</v>
      </c>
      <c r="O1829" s="53" t="s">
        <v>3737</v>
      </c>
    </row>
    <row r="1830" spans="1:33" s="190" customFormat="1" ht="54" customHeight="1" x14ac:dyDescent="0.2">
      <c r="A1830" s="2" t="s">
        <v>7164</v>
      </c>
      <c r="B1830" s="211">
        <v>40725</v>
      </c>
      <c r="C1830" s="217">
        <v>40725</v>
      </c>
      <c r="D1830" s="89" t="s">
        <v>5679</v>
      </c>
      <c r="E1830" s="89"/>
      <c r="F1830" s="88"/>
      <c r="G1830" s="90"/>
      <c r="H1830" s="88"/>
      <c r="I1830" s="88"/>
      <c r="J1830" s="88"/>
      <c r="K1830" s="91"/>
      <c r="L1830" s="88">
        <v>277</v>
      </c>
      <c r="M1830" s="88" t="s">
        <v>6217</v>
      </c>
      <c r="N1830" s="93" t="s">
        <v>7677</v>
      </c>
      <c r="O1830" s="106"/>
      <c r="P1830" s="96"/>
      <c r="Q1830" s="186"/>
      <c r="R1830" s="186"/>
      <c r="S1830" s="186"/>
      <c r="T1830" s="186"/>
      <c r="U1830" s="186"/>
      <c r="V1830" s="186"/>
      <c r="W1830" s="186"/>
      <c r="X1830" s="186"/>
      <c r="Y1830" s="186"/>
      <c r="Z1830" s="186"/>
      <c r="AA1830" s="186"/>
      <c r="AB1830" s="186"/>
      <c r="AC1830" s="186"/>
      <c r="AD1830" s="186"/>
      <c r="AE1830" s="186"/>
      <c r="AF1830" s="186"/>
      <c r="AG1830" s="186"/>
    </row>
    <row r="1831" spans="1:33" s="72" customFormat="1" ht="18" customHeight="1" x14ac:dyDescent="0.25">
      <c r="A1831" s="2" t="s">
        <v>6883</v>
      </c>
      <c r="B1831" s="211">
        <v>40725</v>
      </c>
      <c r="C1831" s="217">
        <v>40725</v>
      </c>
      <c r="D1831" s="89" t="s">
        <v>5682</v>
      </c>
      <c r="E1831" s="191"/>
      <c r="F1831" s="191"/>
      <c r="G1831" s="191"/>
      <c r="H1831" s="191"/>
      <c r="I1831" s="88"/>
      <c r="J1831" s="88"/>
      <c r="K1831" s="91"/>
      <c r="L1831" s="90" t="s">
        <v>4482</v>
      </c>
      <c r="M1831" s="90" t="s">
        <v>5771</v>
      </c>
      <c r="N1831" s="86" t="s">
        <v>3272</v>
      </c>
      <c r="O1831" s="87" t="s">
        <v>3565</v>
      </c>
      <c r="P1831" s="96"/>
    </row>
    <row r="1832" spans="1:33" s="190" customFormat="1" ht="18" customHeight="1" x14ac:dyDescent="0.2">
      <c r="A1832" s="2" t="s">
        <v>2637</v>
      </c>
      <c r="B1832" s="211">
        <v>40725</v>
      </c>
      <c r="C1832" s="217"/>
      <c r="D1832" s="2" t="s">
        <v>5682</v>
      </c>
      <c r="E1832" s="14" t="s">
        <v>3564</v>
      </c>
      <c r="F1832" s="15" t="s">
        <v>5818</v>
      </c>
      <c r="G1832" s="16" t="s">
        <v>5681</v>
      </c>
      <c r="H1832" s="15" t="s">
        <v>4621</v>
      </c>
      <c r="I1832" s="1"/>
      <c r="J1832" s="1"/>
      <c r="K1832" s="12"/>
      <c r="L1832" s="3" t="s">
        <v>4482</v>
      </c>
      <c r="M1832" s="3" t="s">
        <v>5771</v>
      </c>
      <c r="N1832" s="34" t="s">
        <v>4547</v>
      </c>
      <c r="O1832" s="52" t="s">
        <v>3735</v>
      </c>
      <c r="P1832" s="37"/>
      <c r="Q1832" s="186"/>
      <c r="R1832" s="186"/>
      <c r="S1832" s="186"/>
      <c r="T1832" s="186"/>
      <c r="U1832" s="186"/>
      <c r="V1832" s="186"/>
      <c r="W1832" s="186"/>
      <c r="X1832" s="186"/>
      <c r="Y1832" s="186"/>
      <c r="Z1832" s="186"/>
      <c r="AA1832" s="186"/>
      <c r="AB1832" s="186"/>
      <c r="AC1832" s="186"/>
      <c r="AD1832" s="186"/>
      <c r="AE1832" s="186"/>
      <c r="AF1832" s="186"/>
      <c r="AG1832" s="186"/>
    </row>
    <row r="1833" spans="1:33" s="190" customFormat="1" ht="18" customHeight="1" x14ac:dyDescent="0.2">
      <c r="A1833" s="2" t="s">
        <v>2638</v>
      </c>
      <c r="B1833" s="211">
        <v>40725</v>
      </c>
      <c r="C1833" s="217"/>
      <c r="D1833" s="14" t="s">
        <v>5682</v>
      </c>
      <c r="E1833" s="14"/>
      <c r="F1833" s="15"/>
      <c r="G1833" s="16"/>
      <c r="H1833" s="15"/>
      <c r="I1833" s="15"/>
      <c r="J1833" s="15"/>
      <c r="K1833" s="28"/>
      <c r="L1833" s="16" t="s">
        <v>4482</v>
      </c>
      <c r="M1833" s="16" t="s">
        <v>3247</v>
      </c>
      <c r="N1833" s="34" t="s">
        <v>4546</v>
      </c>
      <c r="O1833" s="61" t="s">
        <v>3433</v>
      </c>
      <c r="P1833" s="37"/>
      <c r="Q1833" s="186"/>
      <c r="R1833" s="186"/>
      <c r="S1833" s="186"/>
      <c r="T1833" s="186"/>
      <c r="U1833" s="186"/>
      <c r="V1833" s="186"/>
      <c r="W1833" s="186"/>
      <c r="X1833" s="186"/>
      <c r="Y1833" s="186"/>
      <c r="Z1833" s="186"/>
      <c r="AA1833" s="186"/>
      <c r="AB1833" s="186"/>
      <c r="AC1833" s="186"/>
      <c r="AD1833" s="186"/>
      <c r="AE1833" s="186"/>
      <c r="AF1833" s="186"/>
      <c r="AG1833" s="186"/>
    </row>
    <row r="1834" spans="1:33" ht="63" customHeight="1" x14ac:dyDescent="0.2">
      <c r="A1834" s="2" t="s">
        <v>2639</v>
      </c>
      <c r="B1834" s="211">
        <v>40725</v>
      </c>
      <c r="D1834" s="1" t="s">
        <v>5682</v>
      </c>
      <c r="E1834" s="2"/>
      <c r="K1834" s="12"/>
      <c r="L1834" s="3" t="s">
        <v>3681</v>
      </c>
      <c r="M1834" s="3" t="s">
        <v>6217</v>
      </c>
      <c r="N1834" s="64" t="s">
        <v>7676</v>
      </c>
      <c r="P1834" s="72"/>
    </row>
    <row r="1835" spans="1:33" ht="18" customHeight="1" x14ac:dyDescent="0.2">
      <c r="A1835" s="2" t="s">
        <v>2640</v>
      </c>
      <c r="B1835" s="211">
        <v>40725</v>
      </c>
      <c r="D1835" s="14" t="s">
        <v>5682</v>
      </c>
      <c r="E1835" s="14"/>
      <c r="F1835" s="15"/>
      <c r="G1835" s="16"/>
      <c r="H1835" s="15"/>
      <c r="I1835" s="15"/>
      <c r="J1835" s="15"/>
      <c r="K1835" s="28"/>
      <c r="L1835" s="16" t="s">
        <v>4482</v>
      </c>
      <c r="M1835" s="16" t="s">
        <v>5771</v>
      </c>
      <c r="N1835" s="34" t="s">
        <v>4547</v>
      </c>
      <c r="O1835" s="61" t="s">
        <v>4524</v>
      </c>
    </row>
    <row r="1836" spans="1:33" ht="54" customHeight="1" x14ac:dyDescent="0.2">
      <c r="A1836" s="2" t="s">
        <v>7165</v>
      </c>
      <c r="B1836" s="211">
        <v>40725</v>
      </c>
      <c r="C1836" s="217">
        <v>40725</v>
      </c>
      <c r="D1836" s="89" t="s">
        <v>5682</v>
      </c>
      <c r="E1836" s="89"/>
      <c r="F1836" s="88"/>
      <c r="G1836" s="90"/>
      <c r="H1836" s="88"/>
      <c r="I1836" s="88"/>
      <c r="J1836" s="88"/>
      <c r="K1836" s="91"/>
      <c r="L1836" s="88">
        <v>277</v>
      </c>
      <c r="M1836" s="88" t="s">
        <v>6217</v>
      </c>
      <c r="N1836" s="93" t="s">
        <v>7677</v>
      </c>
      <c r="O1836" s="107"/>
      <c r="P1836" s="96"/>
    </row>
    <row r="1837" spans="1:33" s="190" customFormat="1" ht="27" customHeight="1" x14ac:dyDescent="0.2">
      <c r="A1837" s="2" t="s">
        <v>2641</v>
      </c>
      <c r="B1837" s="211">
        <v>40725</v>
      </c>
      <c r="C1837" s="217"/>
      <c r="D1837" s="4" t="s">
        <v>5683</v>
      </c>
      <c r="E1837" s="4" t="s">
        <v>4290</v>
      </c>
      <c r="F1837" s="5"/>
      <c r="G1837" s="6">
        <v>1</v>
      </c>
      <c r="H1837" s="5" t="s">
        <v>5771</v>
      </c>
      <c r="I1837" s="5" t="s">
        <v>4867</v>
      </c>
      <c r="J1837" s="5" t="s">
        <v>5827</v>
      </c>
      <c r="K1837" s="12"/>
      <c r="L1837" s="6" t="s">
        <v>4482</v>
      </c>
      <c r="M1837" s="6" t="s">
        <v>5771</v>
      </c>
      <c r="N1837" s="39" t="s">
        <v>3269</v>
      </c>
      <c r="O1837" s="22" t="s">
        <v>3566</v>
      </c>
      <c r="P1837" s="37"/>
      <c r="Q1837" s="186"/>
      <c r="R1837" s="186"/>
      <c r="S1837" s="186"/>
      <c r="T1837" s="186"/>
      <c r="U1837" s="186"/>
      <c r="V1837" s="186"/>
      <c r="W1837" s="186"/>
      <c r="X1837" s="186"/>
      <c r="Y1837" s="186"/>
      <c r="Z1837" s="186"/>
      <c r="AA1837" s="186"/>
      <c r="AB1837" s="186"/>
      <c r="AC1837" s="186"/>
      <c r="AD1837" s="186"/>
      <c r="AE1837" s="186"/>
      <c r="AF1837" s="186"/>
      <c r="AG1837" s="186"/>
    </row>
    <row r="1838" spans="1:33" ht="18" customHeight="1" x14ac:dyDescent="0.2">
      <c r="A1838" s="2" t="s">
        <v>2642</v>
      </c>
      <c r="B1838" s="211">
        <v>40725</v>
      </c>
      <c r="D1838" s="4" t="s">
        <v>5683</v>
      </c>
      <c r="E1838" s="4"/>
      <c r="F1838" s="5"/>
      <c r="G1838" s="6"/>
      <c r="H1838" s="5"/>
      <c r="I1838" s="5"/>
      <c r="J1838" s="5"/>
      <c r="K1838" s="12"/>
      <c r="L1838" s="6" t="s">
        <v>4482</v>
      </c>
      <c r="M1838" s="6" t="s">
        <v>5771</v>
      </c>
      <c r="N1838" s="39" t="s">
        <v>5274</v>
      </c>
      <c r="O1838" s="46" t="s">
        <v>3743</v>
      </c>
    </row>
    <row r="1839" spans="1:33" s="72" customFormat="1" ht="18" customHeight="1" x14ac:dyDescent="0.25">
      <c r="A1839" s="2" t="s">
        <v>2643</v>
      </c>
      <c r="B1839" s="211">
        <v>40725</v>
      </c>
      <c r="C1839" s="217"/>
      <c r="D1839" s="14" t="s">
        <v>5685</v>
      </c>
      <c r="E1839" s="14" t="s">
        <v>3567</v>
      </c>
      <c r="F1839" s="1" t="s">
        <v>5818</v>
      </c>
      <c r="G1839" s="3" t="s">
        <v>5687</v>
      </c>
      <c r="H1839" s="1" t="s">
        <v>5771</v>
      </c>
      <c r="I1839" s="1"/>
      <c r="J1839" s="1"/>
      <c r="K1839" s="12"/>
      <c r="L1839" s="3">
        <v>999</v>
      </c>
      <c r="M1839" s="3" t="s">
        <v>5771</v>
      </c>
      <c r="N1839" s="34" t="s">
        <v>3387</v>
      </c>
      <c r="O1839" s="27" t="s">
        <v>3742</v>
      </c>
      <c r="P1839" s="37"/>
    </row>
    <row r="1840" spans="1:33" s="190" customFormat="1" ht="18" customHeight="1" x14ac:dyDescent="0.2">
      <c r="A1840" s="2" t="s">
        <v>2644</v>
      </c>
      <c r="B1840" s="211">
        <v>40725</v>
      </c>
      <c r="C1840" s="217"/>
      <c r="D1840" s="14" t="s">
        <v>5685</v>
      </c>
      <c r="E1840" s="14"/>
      <c r="F1840" s="15"/>
      <c r="G1840" s="16"/>
      <c r="H1840" s="15"/>
      <c r="I1840" s="15"/>
      <c r="J1840" s="15"/>
      <c r="K1840" s="28"/>
      <c r="L1840" s="16">
        <v>999</v>
      </c>
      <c r="M1840" s="16" t="s">
        <v>5771</v>
      </c>
      <c r="N1840" s="34" t="s">
        <v>4547</v>
      </c>
      <c r="O1840" s="68" t="s">
        <v>6163</v>
      </c>
      <c r="P1840" s="37"/>
      <c r="Q1840" s="186"/>
      <c r="R1840" s="186"/>
      <c r="S1840" s="186"/>
      <c r="T1840" s="186"/>
      <c r="U1840" s="186"/>
      <c r="V1840" s="186"/>
      <c r="W1840" s="186"/>
      <c r="X1840" s="186"/>
      <c r="Y1840" s="186"/>
      <c r="Z1840" s="186"/>
      <c r="AA1840" s="186"/>
      <c r="AB1840" s="186"/>
      <c r="AC1840" s="186"/>
      <c r="AD1840" s="186"/>
      <c r="AE1840" s="186"/>
      <c r="AF1840" s="186"/>
      <c r="AG1840" s="186"/>
    </row>
    <row r="1841" spans="1:33" s="190" customFormat="1" ht="36" customHeight="1" x14ac:dyDescent="0.2">
      <c r="A1841" s="2" t="s">
        <v>2645</v>
      </c>
      <c r="B1841" s="211">
        <v>40725</v>
      </c>
      <c r="C1841" s="217"/>
      <c r="D1841" s="14" t="s">
        <v>5685</v>
      </c>
      <c r="E1841" s="2"/>
      <c r="F1841" s="1"/>
      <c r="G1841" s="3"/>
      <c r="H1841" s="1"/>
      <c r="I1841" s="1"/>
      <c r="J1841" s="1"/>
      <c r="K1841" s="12"/>
      <c r="L1841" s="3">
        <v>999</v>
      </c>
      <c r="M1841" s="3" t="s">
        <v>3247</v>
      </c>
      <c r="N1841" s="34" t="s">
        <v>3278</v>
      </c>
      <c r="O1841" s="27" t="s">
        <v>5875</v>
      </c>
      <c r="P1841" s="37"/>
      <c r="Q1841" s="186"/>
      <c r="R1841" s="186"/>
      <c r="S1841" s="186"/>
      <c r="T1841" s="186"/>
      <c r="U1841" s="186"/>
      <c r="V1841" s="186"/>
      <c r="W1841" s="186"/>
      <c r="X1841" s="186"/>
      <c r="Y1841" s="186"/>
      <c r="Z1841" s="186"/>
      <c r="AA1841" s="186"/>
      <c r="AB1841" s="186"/>
      <c r="AC1841" s="186"/>
      <c r="AD1841" s="186"/>
      <c r="AE1841" s="186"/>
      <c r="AF1841" s="186"/>
      <c r="AG1841" s="186"/>
    </row>
    <row r="1842" spans="1:33" ht="63" customHeight="1" x14ac:dyDescent="0.2">
      <c r="A1842" s="2" t="s">
        <v>2646</v>
      </c>
      <c r="B1842" s="211">
        <v>40725</v>
      </c>
      <c r="D1842" s="1" t="s">
        <v>5685</v>
      </c>
      <c r="E1842" s="2"/>
      <c r="K1842" s="12"/>
      <c r="L1842" s="3" t="s">
        <v>3681</v>
      </c>
      <c r="M1842" s="3" t="s">
        <v>6217</v>
      </c>
      <c r="N1842" s="64" t="s">
        <v>7678</v>
      </c>
      <c r="P1842" s="72"/>
    </row>
    <row r="1843" spans="1:33" ht="18" customHeight="1" x14ac:dyDescent="0.2">
      <c r="A1843" s="2" t="s">
        <v>2647</v>
      </c>
      <c r="B1843" s="211">
        <v>40725</v>
      </c>
      <c r="D1843" s="14" t="s">
        <v>5685</v>
      </c>
      <c r="E1843" s="14"/>
      <c r="F1843" s="15"/>
      <c r="G1843" s="16"/>
      <c r="H1843" s="15"/>
      <c r="I1843" s="15"/>
      <c r="J1843" s="15"/>
      <c r="K1843" s="28"/>
      <c r="L1843" s="16">
        <v>999</v>
      </c>
      <c r="M1843" s="16" t="s">
        <v>5771</v>
      </c>
      <c r="N1843" s="34" t="s">
        <v>4547</v>
      </c>
      <c r="O1843" s="68" t="s">
        <v>6162</v>
      </c>
    </row>
    <row r="1844" spans="1:33" ht="54" customHeight="1" x14ac:dyDescent="0.2">
      <c r="A1844" s="2" t="s">
        <v>7166</v>
      </c>
      <c r="B1844" s="211">
        <v>40725</v>
      </c>
      <c r="C1844" s="217">
        <v>40725</v>
      </c>
      <c r="D1844" s="89" t="s">
        <v>5685</v>
      </c>
      <c r="E1844" s="89"/>
      <c r="F1844" s="88"/>
      <c r="G1844" s="90"/>
      <c r="H1844" s="88"/>
      <c r="I1844" s="88"/>
      <c r="J1844" s="88"/>
      <c r="K1844" s="91"/>
      <c r="L1844" s="90" t="s">
        <v>3681</v>
      </c>
      <c r="M1844" s="90" t="s">
        <v>6217</v>
      </c>
      <c r="N1844" s="93" t="s">
        <v>7679</v>
      </c>
      <c r="O1844" s="97"/>
      <c r="P1844" s="96"/>
    </row>
    <row r="1845" spans="1:33" ht="18" customHeight="1" x14ac:dyDescent="0.2">
      <c r="A1845" s="2" t="s">
        <v>2648</v>
      </c>
      <c r="B1845" s="211">
        <v>40725</v>
      </c>
      <c r="D1845" s="14" t="s">
        <v>5688</v>
      </c>
      <c r="E1845" s="14" t="s">
        <v>3568</v>
      </c>
      <c r="F1845" s="1" t="s">
        <v>5764</v>
      </c>
      <c r="G1845" s="3" t="s">
        <v>5774</v>
      </c>
      <c r="H1845" s="1" t="s">
        <v>4621</v>
      </c>
      <c r="K1845" s="12"/>
      <c r="L1845" s="3">
        <v>999</v>
      </c>
      <c r="M1845" s="3" t="s">
        <v>5771</v>
      </c>
      <c r="N1845" s="34" t="s">
        <v>3853</v>
      </c>
      <c r="O1845" s="27" t="s">
        <v>6345</v>
      </c>
    </row>
    <row r="1846" spans="1:33" ht="45" customHeight="1" x14ac:dyDescent="0.2">
      <c r="A1846" s="2" t="s">
        <v>2649</v>
      </c>
      <c r="B1846" s="211">
        <v>40725</v>
      </c>
      <c r="D1846" s="14" t="s">
        <v>5688</v>
      </c>
      <c r="E1846" s="14"/>
      <c r="K1846" s="12"/>
      <c r="L1846" s="3">
        <v>277</v>
      </c>
      <c r="M1846" s="3" t="s">
        <v>153</v>
      </c>
      <c r="N1846" s="48" t="s">
        <v>7680</v>
      </c>
      <c r="O1846" s="27" t="s">
        <v>6475</v>
      </c>
      <c r="P1846" s="37" t="s">
        <v>3811</v>
      </c>
    </row>
    <row r="1847" spans="1:33" ht="18" customHeight="1" x14ac:dyDescent="0.2">
      <c r="A1847" s="2" t="s">
        <v>2650</v>
      </c>
      <c r="B1847" s="211">
        <v>40725</v>
      </c>
      <c r="D1847" s="14" t="s">
        <v>5690</v>
      </c>
      <c r="E1847" s="14" t="s">
        <v>3569</v>
      </c>
      <c r="F1847" s="1" t="s">
        <v>5764</v>
      </c>
      <c r="G1847" s="3" t="s">
        <v>5692</v>
      </c>
      <c r="H1847" s="1" t="s">
        <v>4621</v>
      </c>
      <c r="K1847" s="12"/>
      <c r="L1847" s="3">
        <v>999</v>
      </c>
      <c r="M1847" s="3" t="s">
        <v>5771</v>
      </c>
      <c r="N1847" s="34" t="s">
        <v>3853</v>
      </c>
      <c r="O1847" s="27" t="s">
        <v>6355</v>
      </c>
    </row>
    <row r="1848" spans="1:33" ht="54" customHeight="1" x14ac:dyDescent="0.2">
      <c r="A1848" s="2" t="s">
        <v>2651</v>
      </c>
      <c r="B1848" s="211">
        <v>40725</v>
      </c>
      <c r="D1848" s="14" t="s">
        <v>5690</v>
      </c>
      <c r="E1848" s="14"/>
      <c r="J1848" s="15"/>
      <c r="K1848" s="12"/>
      <c r="L1848" s="3">
        <v>277</v>
      </c>
      <c r="M1848" s="3" t="s">
        <v>153</v>
      </c>
      <c r="N1848" s="48" t="s">
        <v>7681</v>
      </c>
      <c r="O1848" s="27" t="s">
        <v>6477</v>
      </c>
      <c r="P1848" s="37" t="s">
        <v>3812</v>
      </c>
    </row>
    <row r="1849" spans="1:33" ht="18" customHeight="1" x14ac:dyDescent="0.2">
      <c r="A1849" s="2" t="s">
        <v>2652</v>
      </c>
      <c r="B1849" s="211">
        <v>40725</v>
      </c>
      <c r="D1849" s="9" t="s">
        <v>5693</v>
      </c>
      <c r="E1849" s="80" t="s">
        <v>3570</v>
      </c>
      <c r="F1849" s="81" t="s">
        <v>5764</v>
      </c>
      <c r="G1849" s="82" t="s">
        <v>4624</v>
      </c>
      <c r="H1849" s="81" t="s">
        <v>4621</v>
      </c>
      <c r="I1849" s="81"/>
      <c r="J1849" s="81"/>
      <c r="K1849" s="83"/>
      <c r="L1849" s="9" t="s">
        <v>4482</v>
      </c>
      <c r="M1849" s="9" t="s">
        <v>3247</v>
      </c>
      <c r="N1849" s="42" t="s">
        <v>3271</v>
      </c>
      <c r="O1849" s="42" t="s">
        <v>5573</v>
      </c>
    </row>
    <row r="1850" spans="1:33" ht="18" customHeight="1" x14ac:dyDescent="0.2">
      <c r="A1850" s="2" t="s">
        <v>2653</v>
      </c>
      <c r="B1850" s="211">
        <v>40725</v>
      </c>
      <c r="D1850" s="80" t="s">
        <v>5695</v>
      </c>
      <c r="E1850" s="80" t="s">
        <v>5696</v>
      </c>
      <c r="F1850" s="81" t="s">
        <v>5764</v>
      </c>
      <c r="G1850" s="82" t="s">
        <v>4197</v>
      </c>
      <c r="H1850" s="81" t="s">
        <v>4630</v>
      </c>
      <c r="I1850" s="81"/>
      <c r="J1850" s="81"/>
      <c r="K1850" s="83"/>
      <c r="L1850" s="82" t="s">
        <v>4482</v>
      </c>
      <c r="M1850" s="82" t="s">
        <v>3247</v>
      </c>
      <c r="N1850" s="84" t="s">
        <v>3271</v>
      </c>
      <c r="O1850" s="84" t="s">
        <v>5573</v>
      </c>
    </row>
    <row r="1851" spans="1:33" ht="18" customHeight="1" x14ac:dyDescent="0.2">
      <c r="A1851" s="2" t="s">
        <v>2654</v>
      </c>
      <c r="B1851" s="211">
        <v>40725</v>
      </c>
      <c r="D1851" s="80" t="s">
        <v>5697</v>
      </c>
      <c r="E1851" s="80" t="s">
        <v>5698</v>
      </c>
      <c r="F1851" s="81" t="s">
        <v>5818</v>
      </c>
      <c r="G1851" s="82" t="s">
        <v>4223</v>
      </c>
      <c r="H1851" s="81" t="s">
        <v>4630</v>
      </c>
      <c r="I1851" s="81"/>
      <c r="J1851" s="81"/>
      <c r="K1851" s="83"/>
      <c r="L1851" s="82" t="s">
        <v>4482</v>
      </c>
      <c r="M1851" s="82" t="s">
        <v>3247</v>
      </c>
      <c r="N1851" s="84" t="s">
        <v>3271</v>
      </c>
      <c r="O1851" s="84" t="s">
        <v>5573</v>
      </c>
      <c r="P1851" s="186"/>
    </row>
    <row r="1852" spans="1:33" ht="18" customHeight="1" x14ac:dyDescent="0.2">
      <c r="A1852" s="2" t="s">
        <v>6444</v>
      </c>
      <c r="B1852" s="211">
        <v>40725</v>
      </c>
      <c r="D1852" s="80" t="s">
        <v>5699</v>
      </c>
      <c r="E1852" s="80" t="s">
        <v>5700</v>
      </c>
      <c r="F1852" s="81" t="s">
        <v>5764</v>
      </c>
      <c r="G1852" s="82" t="s">
        <v>5656</v>
      </c>
      <c r="H1852" s="81" t="s">
        <v>4621</v>
      </c>
      <c r="I1852" s="81"/>
      <c r="J1852" s="81"/>
      <c r="K1852" s="83"/>
      <c r="L1852" s="82" t="s">
        <v>4482</v>
      </c>
      <c r="M1852" s="82" t="s">
        <v>3247</v>
      </c>
      <c r="N1852" s="84" t="s">
        <v>3271</v>
      </c>
      <c r="O1852" s="84" t="s">
        <v>5573</v>
      </c>
      <c r="P1852" s="186"/>
    </row>
    <row r="1853" spans="1:33" ht="54" customHeight="1" x14ac:dyDescent="0.2">
      <c r="A1853" s="2" t="s">
        <v>6884</v>
      </c>
      <c r="B1853" s="211">
        <v>40725</v>
      </c>
      <c r="C1853" s="217">
        <v>40725</v>
      </c>
      <c r="D1853" s="89" t="s">
        <v>5699</v>
      </c>
      <c r="E1853" s="89" t="s">
        <v>5700</v>
      </c>
      <c r="F1853" s="88" t="s">
        <v>5764</v>
      </c>
      <c r="G1853" s="90" t="s">
        <v>5656</v>
      </c>
      <c r="H1853" s="88" t="s">
        <v>4621</v>
      </c>
      <c r="I1853" s="88"/>
      <c r="J1853" s="88"/>
      <c r="K1853" s="91"/>
      <c r="L1853" s="90">
        <v>277</v>
      </c>
      <c r="M1853" s="90" t="s">
        <v>153</v>
      </c>
      <c r="N1853" s="86" t="s">
        <v>7682</v>
      </c>
      <c r="O1853" s="97" t="s">
        <v>5877</v>
      </c>
      <c r="P1853" s="96" t="s">
        <v>5827</v>
      </c>
    </row>
    <row r="1854" spans="1:33" ht="109.5" customHeight="1" x14ac:dyDescent="0.2">
      <c r="A1854" s="2" t="s">
        <v>2655</v>
      </c>
      <c r="B1854" s="211">
        <v>40725</v>
      </c>
      <c r="D1854" s="135" t="s">
        <v>4231</v>
      </c>
      <c r="E1854" s="135" t="s">
        <v>4291</v>
      </c>
      <c r="F1854" s="136"/>
      <c r="G1854" s="137">
        <v>3</v>
      </c>
      <c r="H1854" s="136" t="s">
        <v>4621</v>
      </c>
      <c r="I1854" s="136" t="s">
        <v>4867</v>
      </c>
      <c r="J1854" s="136" t="s">
        <v>5827</v>
      </c>
      <c r="K1854" s="131"/>
      <c r="L1854" s="137" t="s">
        <v>3681</v>
      </c>
      <c r="M1854" s="137" t="s">
        <v>6217</v>
      </c>
      <c r="N1854" s="138" t="s">
        <v>7683</v>
      </c>
      <c r="O1854" s="139" t="s">
        <v>6307</v>
      </c>
      <c r="P1854" s="31" t="s">
        <v>2933</v>
      </c>
    </row>
    <row r="1855" spans="1:33" ht="27" customHeight="1" x14ac:dyDescent="0.2">
      <c r="A1855" s="2" t="s">
        <v>7087</v>
      </c>
      <c r="B1855" s="211">
        <v>40725</v>
      </c>
      <c r="C1855" s="217">
        <v>40819</v>
      </c>
      <c r="D1855" s="98" t="s">
        <v>5614</v>
      </c>
      <c r="E1855" s="98" t="s">
        <v>4292</v>
      </c>
      <c r="F1855" s="99"/>
      <c r="G1855" s="100">
        <v>1</v>
      </c>
      <c r="H1855" s="99" t="s">
        <v>4621</v>
      </c>
      <c r="I1855" s="99" t="s">
        <v>4867</v>
      </c>
      <c r="J1855" s="99"/>
      <c r="K1855" s="91"/>
      <c r="L1855" s="100" t="s">
        <v>4482</v>
      </c>
      <c r="M1855" s="100" t="s">
        <v>5771</v>
      </c>
      <c r="N1855" s="123" t="s">
        <v>3268</v>
      </c>
      <c r="O1855" s="102" t="s">
        <v>3379</v>
      </c>
      <c r="P1855" s="96"/>
    </row>
    <row r="1856" spans="1:33" ht="27" customHeight="1" x14ac:dyDescent="0.2">
      <c r="A1856" s="2" t="s">
        <v>2656</v>
      </c>
      <c r="B1856" s="211">
        <v>40725</v>
      </c>
      <c r="D1856" s="4" t="s">
        <v>5614</v>
      </c>
      <c r="E1856" s="4" t="s">
        <v>4292</v>
      </c>
      <c r="F1856" s="5"/>
      <c r="G1856" s="6">
        <v>1</v>
      </c>
      <c r="H1856" s="5" t="s">
        <v>4621</v>
      </c>
      <c r="I1856" s="5" t="s">
        <v>4867</v>
      </c>
      <c r="J1856" s="5"/>
      <c r="K1856" s="12"/>
      <c r="L1856" s="6" t="s">
        <v>4482</v>
      </c>
      <c r="M1856" s="6" t="s">
        <v>5771</v>
      </c>
      <c r="N1856" s="39" t="s">
        <v>5274</v>
      </c>
      <c r="O1856" s="46" t="s">
        <v>3563</v>
      </c>
    </row>
    <row r="1857" spans="1:33" s="72" customFormat="1" ht="18" customHeight="1" x14ac:dyDescent="0.25">
      <c r="A1857" s="2" t="s">
        <v>2657</v>
      </c>
      <c r="B1857" s="211">
        <v>40725</v>
      </c>
      <c r="C1857" s="217"/>
      <c r="D1857" s="2" t="s">
        <v>5617</v>
      </c>
      <c r="E1857" s="2" t="s">
        <v>5618</v>
      </c>
      <c r="F1857" s="1" t="s">
        <v>5764</v>
      </c>
      <c r="G1857" s="3" t="s">
        <v>5774</v>
      </c>
      <c r="H1857" s="1" t="s">
        <v>5771</v>
      </c>
      <c r="I1857" s="1"/>
      <c r="J1857" s="1"/>
      <c r="K1857" s="12" t="s">
        <v>5619</v>
      </c>
      <c r="L1857" s="3">
        <v>999</v>
      </c>
      <c r="M1857" s="3" t="s">
        <v>5771</v>
      </c>
      <c r="N1857" s="34" t="s">
        <v>3387</v>
      </c>
      <c r="O1857" s="31" t="s">
        <v>3746</v>
      </c>
      <c r="P1857" s="37"/>
    </row>
    <row r="1858" spans="1:33" ht="9" customHeight="1" x14ac:dyDescent="0.2">
      <c r="A1858" s="2" t="s">
        <v>2658</v>
      </c>
      <c r="B1858" s="211">
        <v>40725</v>
      </c>
      <c r="D1858" s="2" t="s">
        <v>5617</v>
      </c>
      <c r="E1858" s="2"/>
      <c r="K1858" s="12"/>
      <c r="L1858" s="3">
        <v>999</v>
      </c>
      <c r="M1858" s="3" t="s">
        <v>5771</v>
      </c>
      <c r="N1858" s="34" t="s">
        <v>4545</v>
      </c>
      <c r="O1858" s="31" t="s">
        <v>3571</v>
      </c>
    </row>
    <row r="1859" spans="1:33" ht="18" customHeight="1" x14ac:dyDescent="0.2">
      <c r="A1859" s="2" t="s">
        <v>2659</v>
      </c>
      <c r="B1859" s="211">
        <v>40725</v>
      </c>
      <c r="D1859" s="2" t="s">
        <v>5620</v>
      </c>
      <c r="E1859" s="2" t="s">
        <v>5621</v>
      </c>
      <c r="F1859" s="1" t="s">
        <v>5818</v>
      </c>
      <c r="G1859" s="3" t="s">
        <v>4769</v>
      </c>
      <c r="H1859" s="1" t="s">
        <v>4621</v>
      </c>
      <c r="K1859" s="12"/>
      <c r="L1859" s="3">
        <v>999</v>
      </c>
      <c r="M1859" s="3" t="s">
        <v>3247</v>
      </c>
      <c r="N1859" s="34" t="s">
        <v>4546</v>
      </c>
      <c r="O1859" s="31" t="s">
        <v>3413</v>
      </c>
    </row>
    <row r="1860" spans="1:33" ht="63" customHeight="1" x14ac:dyDescent="0.2">
      <c r="A1860" s="2" t="s">
        <v>2660</v>
      </c>
      <c r="B1860" s="211">
        <v>40725</v>
      </c>
      <c r="D1860" s="1" t="s">
        <v>5620</v>
      </c>
      <c r="E1860" s="14"/>
      <c r="F1860" s="15"/>
      <c r="G1860" s="16"/>
      <c r="H1860" s="15"/>
      <c r="I1860" s="15"/>
      <c r="J1860" s="15"/>
      <c r="K1860" s="28"/>
      <c r="L1860" s="67" t="s">
        <v>3681</v>
      </c>
      <c r="M1860" s="67" t="s">
        <v>6217</v>
      </c>
      <c r="N1860" s="62" t="s">
        <v>7684</v>
      </c>
      <c r="O1860" s="60"/>
      <c r="P1860" s="72"/>
    </row>
    <row r="1861" spans="1:33" s="190" customFormat="1" ht="18" customHeight="1" x14ac:dyDescent="0.2">
      <c r="A1861" s="2" t="s">
        <v>2661</v>
      </c>
      <c r="B1861" s="211">
        <v>40725</v>
      </c>
      <c r="C1861" s="217"/>
      <c r="D1861" s="2" t="s">
        <v>5622</v>
      </c>
      <c r="E1861" s="2" t="s">
        <v>5623</v>
      </c>
      <c r="F1861" s="1" t="s">
        <v>5764</v>
      </c>
      <c r="G1861" s="3" t="s">
        <v>5774</v>
      </c>
      <c r="H1861" s="1" t="s">
        <v>5771</v>
      </c>
      <c r="I1861" s="1"/>
      <c r="J1861" s="1"/>
      <c r="K1861" s="12" t="s">
        <v>5924</v>
      </c>
      <c r="L1861" s="3">
        <v>999</v>
      </c>
      <c r="M1861" s="3" t="s">
        <v>5771</v>
      </c>
      <c r="N1861" s="34" t="s">
        <v>3387</v>
      </c>
      <c r="O1861" s="31" t="s">
        <v>3745</v>
      </c>
      <c r="P1861" s="37"/>
      <c r="Q1861" s="186"/>
      <c r="R1861" s="186"/>
      <c r="S1861" s="186"/>
      <c r="T1861" s="186"/>
      <c r="U1861" s="186"/>
      <c r="V1861" s="186"/>
      <c r="W1861" s="186"/>
      <c r="X1861" s="186"/>
      <c r="Y1861" s="186"/>
      <c r="Z1861" s="186"/>
      <c r="AA1861" s="186"/>
      <c r="AB1861" s="186"/>
      <c r="AC1861" s="186"/>
      <c r="AD1861" s="186"/>
      <c r="AE1861" s="186"/>
      <c r="AF1861" s="186"/>
      <c r="AG1861" s="186"/>
    </row>
    <row r="1862" spans="1:33" ht="9" customHeight="1" x14ac:dyDescent="0.2">
      <c r="A1862" s="2" t="s">
        <v>2662</v>
      </c>
      <c r="B1862" s="211">
        <v>40725</v>
      </c>
      <c r="D1862" s="2" t="s">
        <v>5622</v>
      </c>
      <c r="E1862" s="2"/>
      <c r="K1862" s="12"/>
      <c r="L1862" s="3">
        <v>999</v>
      </c>
      <c r="M1862" s="3" t="s">
        <v>5771</v>
      </c>
      <c r="N1862" s="34" t="s">
        <v>4545</v>
      </c>
      <c r="O1862" s="31" t="s">
        <v>3572</v>
      </c>
    </row>
    <row r="1863" spans="1:33" s="72" customFormat="1" ht="18" customHeight="1" x14ac:dyDescent="0.25">
      <c r="A1863" s="2" t="s">
        <v>2663</v>
      </c>
      <c r="B1863" s="211">
        <v>40725</v>
      </c>
      <c r="C1863" s="217"/>
      <c r="D1863" s="2" t="s">
        <v>5625</v>
      </c>
      <c r="E1863" s="2" t="s">
        <v>5626</v>
      </c>
      <c r="F1863" s="1" t="s">
        <v>5818</v>
      </c>
      <c r="G1863" s="3" t="s">
        <v>4787</v>
      </c>
      <c r="H1863" s="1" t="s">
        <v>5771</v>
      </c>
      <c r="I1863" s="1"/>
      <c r="J1863" s="1"/>
      <c r="K1863" s="12"/>
      <c r="L1863" s="3">
        <v>999</v>
      </c>
      <c r="M1863" s="3" t="s">
        <v>5771</v>
      </c>
      <c r="N1863" s="25" t="s">
        <v>3387</v>
      </c>
      <c r="O1863" s="31" t="s">
        <v>3744</v>
      </c>
      <c r="P1863" s="37"/>
    </row>
    <row r="1864" spans="1:33" s="72" customFormat="1" ht="18" customHeight="1" x14ac:dyDescent="0.25">
      <c r="A1864" s="2" t="s">
        <v>2664</v>
      </c>
      <c r="B1864" s="211">
        <v>40725</v>
      </c>
      <c r="C1864" s="217"/>
      <c r="D1864" s="2" t="s">
        <v>5625</v>
      </c>
      <c r="E1864" s="2"/>
      <c r="F1864" s="1"/>
      <c r="G1864" s="3"/>
      <c r="H1864" s="1"/>
      <c r="I1864" s="1"/>
      <c r="J1864" s="1"/>
      <c r="K1864" s="12"/>
      <c r="L1864" s="3">
        <v>999</v>
      </c>
      <c r="M1864" s="3" t="s">
        <v>5771</v>
      </c>
      <c r="N1864" s="25" t="s">
        <v>4547</v>
      </c>
      <c r="O1864" s="55" t="s">
        <v>6467</v>
      </c>
      <c r="P1864" s="37"/>
    </row>
    <row r="1865" spans="1:33" s="72" customFormat="1" ht="18" customHeight="1" x14ac:dyDescent="0.25">
      <c r="A1865" s="2" t="s">
        <v>7994</v>
      </c>
      <c r="B1865" s="211">
        <v>40725</v>
      </c>
      <c r="C1865" s="217">
        <v>41275</v>
      </c>
      <c r="D1865" s="89" t="s">
        <v>5625</v>
      </c>
      <c r="E1865" s="89"/>
      <c r="F1865" s="88"/>
      <c r="G1865" s="90"/>
      <c r="H1865" s="88"/>
      <c r="I1865" s="88"/>
      <c r="J1865" s="88"/>
      <c r="K1865" s="91"/>
      <c r="L1865" s="90">
        <v>999</v>
      </c>
      <c r="M1865" s="90" t="s">
        <v>3247</v>
      </c>
      <c r="N1865" s="86" t="s">
        <v>4546</v>
      </c>
      <c r="O1865" s="94" t="s">
        <v>3428</v>
      </c>
      <c r="P1865" s="96"/>
    </row>
    <row r="1866" spans="1:33" ht="72" customHeight="1" x14ac:dyDescent="0.2">
      <c r="A1866" s="2" t="s">
        <v>8000</v>
      </c>
      <c r="B1866" s="211">
        <v>40725</v>
      </c>
      <c r="C1866" s="217">
        <v>41275</v>
      </c>
      <c r="D1866" s="88" t="s">
        <v>5625</v>
      </c>
      <c r="E1866" s="89"/>
      <c r="F1866" s="88"/>
      <c r="G1866" s="90"/>
      <c r="H1866" s="88"/>
      <c r="I1866" s="88"/>
      <c r="J1866" s="88"/>
      <c r="K1866" s="91"/>
      <c r="L1866" s="92" t="s">
        <v>3681</v>
      </c>
      <c r="M1866" s="92" t="s">
        <v>6217</v>
      </c>
      <c r="N1866" s="93" t="s">
        <v>7685</v>
      </c>
      <c r="O1866" s="94"/>
      <c r="P1866" s="191"/>
    </row>
    <row r="1867" spans="1:33" s="72" customFormat="1" ht="18" customHeight="1" x14ac:dyDescent="0.25">
      <c r="A1867" s="2" t="s">
        <v>2665</v>
      </c>
      <c r="B1867" s="211">
        <v>40725</v>
      </c>
      <c r="C1867" s="217"/>
      <c r="D1867" s="1" t="s">
        <v>5625</v>
      </c>
      <c r="E1867" s="2"/>
      <c r="F1867" s="1"/>
      <c r="G1867" s="3"/>
      <c r="H1867" s="1"/>
      <c r="I1867" s="1"/>
      <c r="J1867" s="1"/>
      <c r="K1867" s="12"/>
      <c r="L1867" s="1">
        <v>999</v>
      </c>
      <c r="M1867" s="16" t="s">
        <v>5771</v>
      </c>
      <c r="N1867" s="65" t="s">
        <v>4547</v>
      </c>
      <c r="O1867" s="54" t="s">
        <v>6463</v>
      </c>
    </row>
    <row r="1868" spans="1:33" s="72" customFormat="1" ht="54" customHeight="1" x14ac:dyDescent="0.25">
      <c r="A1868" s="2" t="s">
        <v>7974</v>
      </c>
      <c r="B1868" s="211">
        <v>41275</v>
      </c>
      <c r="C1868" s="217"/>
      <c r="D1868" s="1" t="s">
        <v>5625</v>
      </c>
      <c r="E1868" s="2"/>
      <c r="F1868" s="1"/>
      <c r="G1868" s="3"/>
      <c r="H1868" s="1"/>
      <c r="I1868" s="1"/>
      <c r="J1868" s="1"/>
      <c r="K1868" s="12"/>
      <c r="L1868" s="1">
        <v>277</v>
      </c>
      <c r="M1868" s="16" t="s">
        <v>6217</v>
      </c>
      <c r="N1868" s="54" t="s">
        <v>7975</v>
      </c>
      <c r="O1868" s="31" t="s">
        <v>7993</v>
      </c>
    </row>
    <row r="1869" spans="1:33" ht="63" customHeight="1" x14ac:dyDescent="0.2">
      <c r="A1869" s="2" t="s">
        <v>7167</v>
      </c>
      <c r="B1869" s="211">
        <v>40725</v>
      </c>
      <c r="C1869" s="217">
        <v>40725</v>
      </c>
      <c r="D1869" s="88" t="s">
        <v>5625</v>
      </c>
      <c r="E1869" s="89"/>
      <c r="F1869" s="88"/>
      <c r="G1869" s="90"/>
      <c r="H1869" s="88"/>
      <c r="I1869" s="88"/>
      <c r="J1869" s="88"/>
      <c r="K1869" s="91"/>
      <c r="L1869" s="92" t="s">
        <v>3681</v>
      </c>
      <c r="M1869" s="92" t="s">
        <v>6217</v>
      </c>
      <c r="N1869" s="93" t="s">
        <v>7686</v>
      </c>
      <c r="O1869" s="94"/>
      <c r="P1869" s="191"/>
    </row>
    <row r="1870" spans="1:33" s="72" customFormat="1" ht="18" customHeight="1" x14ac:dyDescent="0.25">
      <c r="A1870" s="2" t="s">
        <v>2666</v>
      </c>
      <c r="B1870" s="211">
        <v>40725</v>
      </c>
      <c r="C1870" s="217"/>
      <c r="D1870" s="2" t="s">
        <v>5627</v>
      </c>
      <c r="E1870" s="2" t="s">
        <v>5623</v>
      </c>
      <c r="F1870" s="1" t="s">
        <v>5764</v>
      </c>
      <c r="G1870" s="3" t="s">
        <v>5774</v>
      </c>
      <c r="H1870" s="1" t="s">
        <v>4621</v>
      </c>
      <c r="I1870" s="1"/>
      <c r="J1870" s="1"/>
      <c r="K1870" s="12" t="s">
        <v>5925</v>
      </c>
      <c r="L1870" s="3">
        <v>999</v>
      </c>
      <c r="M1870" s="3" t="s">
        <v>5771</v>
      </c>
      <c r="N1870" s="34" t="s">
        <v>4545</v>
      </c>
      <c r="O1870" s="31" t="s">
        <v>3573</v>
      </c>
      <c r="P1870" s="37"/>
    </row>
    <row r="1871" spans="1:33" ht="18" customHeight="1" x14ac:dyDescent="0.2">
      <c r="A1871" s="2" t="s">
        <v>7976</v>
      </c>
      <c r="B1871" s="211">
        <v>40725</v>
      </c>
      <c r="C1871" s="217">
        <v>41275</v>
      </c>
      <c r="D1871" s="88" t="s">
        <v>5627</v>
      </c>
      <c r="E1871" s="89"/>
      <c r="F1871" s="88"/>
      <c r="G1871" s="90"/>
      <c r="H1871" s="88"/>
      <c r="I1871" s="88"/>
      <c r="J1871" s="88"/>
      <c r="K1871" s="91" t="s">
        <v>5628</v>
      </c>
      <c r="L1871" s="88">
        <v>999</v>
      </c>
      <c r="M1871" s="88" t="s">
        <v>5771</v>
      </c>
      <c r="N1871" s="104" t="s">
        <v>4545</v>
      </c>
      <c r="O1871" s="93" t="s">
        <v>6464</v>
      </c>
      <c r="P1871" s="191"/>
    </row>
    <row r="1872" spans="1:33" s="72" customFormat="1" ht="18" customHeight="1" x14ac:dyDescent="0.25">
      <c r="A1872" s="2" t="s">
        <v>2667</v>
      </c>
      <c r="B1872" s="211">
        <v>40725</v>
      </c>
      <c r="C1872" s="217"/>
      <c r="D1872" s="2" t="s">
        <v>5629</v>
      </c>
      <c r="E1872" s="2" t="s">
        <v>5626</v>
      </c>
      <c r="F1872" s="1" t="s">
        <v>5818</v>
      </c>
      <c r="G1872" s="3" t="s">
        <v>4787</v>
      </c>
      <c r="H1872" s="1" t="s">
        <v>4621</v>
      </c>
      <c r="I1872" s="1"/>
      <c r="J1872" s="1"/>
      <c r="K1872" s="12"/>
      <c r="L1872" s="3">
        <v>999</v>
      </c>
      <c r="M1872" s="3" t="s">
        <v>5771</v>
      </c>
      <c r="N1872" s="25" t="s">
        <v>3853</v>
      </c>
      <c r="O1872" s="31" t="s">
        <v>3574</v>
      </c>
      <c r="P1872" s="37"/>
    </row>
    <row r="1873" spans="1:33" s="72" customFormat="1" ht="18" customHeight="1" x14ac:dyDescent="0.25">
      <c r="A1873" s="2" t="s">
        <v>2668</v>
      </c>
      <c r="B1873" s="211">
        <v>40725</v>
      </c>
      <c r="C1873" s="217"/>
      <c r="D1873" s="1" t="s">
        <v>5629</v>
      </c>
      <c r="E1873" s="2"/>
      <c r="F1873" s="1"/>
      <c r="G1873" s="3"/>
      <c r="H1873" s="1"/>
      <c r="I1873" s="1"/>
      <c r="J1873" s="1"/>
      <c r="K1873" s="12"/>
      <c r="L1873" s="1">
        <v>999</v>
      </c>
      <c r="M1873" s="1" t="s">
        <v>5771</v>
      </c>
      <c r="N1873" s="65" t="s">
        <v>4547</v>
      </c>
      <c r="O1873" s="54" t="s">
        <v>6465</v>
      </c>
    </row>
    <row r="1874" spans="1:33" s="72" customFormat="1" ht="18" customHeight="1" x14ac:dyDescent="0.25">
      <c r="A1874" s="2" t="s">
        <v>2669</v>
      </c>
      <c r="B1874" s="211">
        <v>40725</v>
      </c>
      <c r="C1874" s="217"/>
      <c r="D1874" s="2" t="s">
        <v>5629</v>
      </c>
      <c r="E1874" s="2"/>
      <c r="F1874" s="1"/>
      <c r="G1874" s="3"/>
      <c r="H1874" s="1"/>
      <c r="I1874" s="1"/>
      <c r="J1874" s="1"/>
      <c r="K1874" s="12"/>
      <c r="L1874" s="3">
        <v>999</v>
      </c>
      <c r="M1874" s="3" t="s">
        <v>3247</v>
      </c>
      <c r="N1874" s="25" t="s">
        <v>4546</v>
      </c>
      <c r="O1874" s="31" t="s">
        <v>3429</v>
      </c>
      <c r="P1874" s="37"/>
    </row>
    <row r="1875" spans="1:33" ht="72" customHeight="1" x14ac:dyDescent="0.2">
      <c r="A1875" s="2" t="s">
        <v>2670</v>
      </c>
      <c r="B1875" s="211">
        <v>40725</v>
      </c>
      <c r="D1875" s="1" t="s">
        <v>5629</v>
      </c>
      <c r="E1875" s="2"/>
      <c r="K1875" s="12"/>
      <c r="L1875" s="75" t="s">
        <v>3681</v>
      </c>
      <c r="M1875" s="75" t="s">
        <v>6217</v>
      </c>
      <c r="N1875" s="54" t="s">
        <v>7685</v>
      </c>
      <c r="O1875" s="31"/>
      <c r="P1875" s="72"/>
    </row>
    <row r="1876" spans="1:33" ht="18" customHeight="1" x14ac:dyDescent="0.2">
      <c r="A1876" s="2" t="s">
        <v>2671</v>
      </c>
      <c r="B1876" s="211">
        <v>40725</v>
      </c>
      <c r="D1876" s="1" t="s">
        <v>5629</v>
      </c>
      <c r="E1876" s="2"/>
      <c r="K1876" s="12"/>
      <c r="L1876" s="1">
        <v>999</v>
      </c>
      <c r="M1876" s="16" t="s">
        <v>5771</v>
      </c>
      <c r="N1876" s="65" t="s">
        <v>4547</v>
      </c>
      <c r="O1876" s="54" t="s">
        <v>6466</v>
      </c>
      <c r="P1876" s="72"/>
    </row>
    <row r="1877" spans="1:33" ht="63" customHeight="1" x14ac:dyDescent="0.2">
      <c r="A1877" s="2" t="s">
        <v>7168</v>
      </c>
      <c r="B1877" s="211">
        <v>40725</v>
      </c>
      <c r="C1877" s="217">
        <v>40725</v>
      </c>
      <c r="D1877" s="88" t="s">
        <v>5629</v>
      </c>
      <c r="E1877" s="89"/>
      <c r="F1877" s="88"/>
      <c r="G1877" s="90"/>
      <c r="H1877" s="88"/>
      <c r="I1877" s="88"/>
      <c r="J1877" s="88"/>
      <c r="K1877" s="91"/>
      <c r="L1877" s="92" t="s">
        <v>3681</v>
      </c>
      <c r="M1877" s="92" t="s">
        <v>6217</v>
      </c>
      <c r="N1877" s="93" t="s">
        <v>7686</v>
      </c>
      <c r="O1877" s="94"/>
      <c r="P1877" s="191"/>
    </row>
    <row r="1878" spans="1:33" ht="18" customHeight="1" x14ac:dyDescent="0.2">
      <c r="A1878" s="2" t="s">
        <v>2672</v>
      </c>
      <c r="B1878" s="211">
        <v>40725</v>
      </c>
      <c r="D1878" s="7" t="s">
        <v>5630</v>
      </c>
      <c r="E1878" s="7" t="s">
        <v>5623</v>
      </c>
      <c r="F1878" s="8" t="s">
        <v>5764</v>
      </c>
      <c r="G1878" s="9" t="s">
        <v>5774</v>
      </c>
      <c r="H1878" s="8" t="s">
        <v>4630</v>
      </c>
      <c r="I1878" s="8"/>
      <c r="J1878" s="8"/>
      <c r="K1878" s="24" t="s">
        <v>5827</v>
      </c>
      <c r="L1878" s="9" t="s">
        <v>4482</v>
      </c>
      <c r="M1878" s="9" t="s">
        <v>3247</v>
      </c>
      <c r="N1878" s="42" t="s">
        <v>3271</v>
      </c>
      <c r="O1878" s="42" t="s">
        <v>5573</v>
      </c>
    </row>
    <row r="1879" spans="1:33" ht="18" customHeight="1" x14ac:dyDescent="0.2">
      <c r="A1879" s="2" t="s">
        <v>2673</v>
      </c>
      <c r="B1879" s="211">
        <v>40725</v>
      </c>
      <c r="D1879" s="7" t="s">
        <v>5631</v>
      </c>
      <c r="E1879" s="7" t="s">
        <v>5626</v>
      </c>
      <c r="F1879" s="8" t="s">
        <v>5818</v>
      </c>
      <c r="G1879" s="9" t="s">
        <v>4787</v>
      </c>
      <c r="H1879" s="8" t="s">
        <v>4630</v>
      </c>
      <c r="I1879" s="8"/>
      <c r="J1879" s="8"/>
      <c r="K1879" s="24"/>
      <c r="L1879" s="9" t="s">
        <v>4482</v>
      </c>
      <c r="M1879" s="9" t="s">
        <v>3247</v>
      </c>
      <c r="N1879" s="42" t="s">
        <v>3271</v>
      </c>
      <c r="O1879" s="42" t="s">
        <v>5573</v>
      </c>
    </row>
    <row r="1880" spans="1:33" ht="18" customHeight="1" x14ac:dyDescent="0.2">
      <c r="A1880" s="2" t="s">
        <v>2674</v>
      </c>
      <c r="B1880" s="211">
        <v>40725</v>
      </c>
      <c r="D1880" s="7" t="s">
        <v>5632</v>
      </c>
      <c r="E1880" s="7" t="s">
        <v>5633</v>
      </c>
      <c r="F1880" s="8" t="s">
        <v>5818</v>
      </c>
      <c r="G1880" s="9" t="s">
        <v>5634</v>
      </c>
      <c r="H1880" s="8" t="s">
        <v>4630</v>
      </c>
      <c r="I1880" s="8"/>
      <c r="J1880" s="8"/>
      <c r="K1880" s="24"/>
      <c r="L1880" s="9" t="s">
        <v>4482</v>
      </c>
      <c r="M1880" s="9" t="s">
        <v>3247</v>
      </c>
      <c r="N1880" s="42" t="s">
        <v>3271</v>
      </c>
      <c r="O1880" s="42" t="s">
        <v>5573</v>
      </c>
    </row>
    <row r="1881" spans="1:33" ht="18" customHeight="1" x14ac:dyDescent="0.2">
      <c r="A1881" s="2" t="s">
        <v>2675</v>
      </c>
      <c r="B1881" s="211">
        <v>40725</v>
      </c>
      <c r="D1881" s="4" t="s">
        <v>4632</v>
      </c>
      <c r="E1881" s="4" t="s">
        <v>4293</v>
      </c>
      <c r="F1881" s="5"/>
      <c r="G1881" s="6">
        <v>1</v>
      </c>
      <c r="H1881" s="5" t="s">
        <v>4621</v>
      </c>
      <c r="I1881" s="5" t="s">
        <v>4869</v>
      </c>
      <c r="J1881" s="5">
        <v>1</v>
      </c>
      <c r="K1881" s="12"/>
      <c r="L1881" s="6" t="s">
        <v>4482</v>
      </c>
      <c r="M1881" s="6" t="s">
        <v>5771</v>
      </c>
      <c r="N1881" s="39" t="s">
        <v>4549</v>
      </c>
      <c r="O1881" s="46" t="s">
        <v>3759</v>
      </c>
    </row>
    <row r="1882" spans="1:33" ht="38.4" x14ac:dyDescent="0.2">
      <c r="A1882" s="2" t="s">
        <v>2676</v>
      </c>
      <c r="B1882" s="211" t="s">
        <v>8523</v>
      </c>
      <c r="D1882" s="2" t="s">
        <v>4635</v>
      </c>
      <c r="E1882" s="2" t="s">
        <v>4636</v>
      </c>
      <c r="F1882" s="1" t="s">
        <v>5764</v>
      </c>
      <c r="G1882" s="3" t="s">
        <v>4624</v>
      </c>
      <c r="H1882" s="1" t="s">
        <v>5771</v>
      </c>
      <c r="K1882" s="12" t="s">
        <v>4294</v>
      </c>
      <c r="L1882" s="3">
        <v>999</v>
      </c>
      <c r="M1882" s="3" t="s">
        <v>5771</v>
      </c>
      <c r="N1882" s="34" t="s">
        <v>3267</v>
      </c>
      <c r="O1882" s="50" t="s">
        <v>8518</v>
      </c>
    </row>
    <row r="1883" spans="1:33" s="190" customFormat="1" ht="28.8" x14ac:dyDescent="0.2">
      <c r="A1883" s="2" t="s">
        <v>8504</v>
      </c>
      <c r="B1883" s="211">
        <v>40725</v>
      </c>
      <c r="C1883" s="216">
        <v>43836</v>
      </c>
      <c r="D1883" s="89" t="s">
        <v>4635</v>
      </c>
      <c r="E1883" s="89"/>
      <c r="F1883" s="88"/>
      <c r="G1883" s="90"/>
      <c r="H1883" s="88"/>
      <c r="I1883" s="88"/>
      <c r="J1883" s="88"/>
      <c r="K1883" s="91"/>
      <c r="L1883" s="90">
        <v>999</v>
      </c>
      <c r="M1883" s="90" t="s">
        <v>5771</v>
      </c>
      <c r="N1883" s="86" t="s">
        <v>4545</v>
      </c>
      <c r="O1883" s="95" t="s">
        <v>3575</v>
      </c>
      <c r="P1883" s="96"/>
      <c r="Q1883" s="186"/>
      <c r="R1883" s="186"/>
      <c r="S1883" s="186"/>
      <c r="T1883" s="186"/>
      <c r="U1883" s="186"/>
      <c r="V1883" s="186"/>
      <c r="W1883" s="186"/>
      <c r="X1883" s="186"/>
      <c r="Y1883" s="186"/>
      <c r="Z1883" s="186"/>
      <c r="AA1883" s="186"/>
      <c r="AB1883" s="186"/>
      <c r="AC1883" s="186"/>
      <c r="AD1883" s="186"/>
      <c r="AE1883" s="186"/>
      <c r="AF1883" s="186"/>
      <c r="AG1883" s="186"/>
    </row>
    <row r="1884" spans="1:33" s="190" customFormat="1" ht="18" customHeight="1" x14ac:dyDescent="0.2">
      <c r="A1884" s="2" t="s">
        <v>2678</v>
      </c>
      <c r="B1884" s="211">
        <v>40725</v>
      </c>
      <c r="C1884" s="217"/>
      <c r="D1884" s="2" t="s">
        <v>4764</v>
      </c>
      <c r="E1884" s="2" t="s">
        <v>4765</v>
      </c>
      <c r="F1884" s="1" t="s">
        <v>5764</v>
      </c>
      <c r="G1884" s="3" t="s">
        <v>5845</v>
      </c>
      <c r="H1884" s="1" t="s">
        <v>5771</v>
      </c>
      <c r="I1884" s="1"/>
      <c r="J1884" s="1"/>
      <c r="K1884" s="12" t="s">
        <v>5770</v>
      </c>
      <c r="L1884" s="3">
        <v>999</v>
      </c>
      <c r="M1884" s="3" t="s">
        <v>5771</v>
      </c>
      <c r="N1884" s="34" t="s">
        <v>3387</v>
      </c>
      <c r="O1884" s="50" t="s">
        <v>3758</v>
      </c>
      <c r="P1884" s="37"/>
      <c r="Q1884" s="186"/>
      <c r="R1884" s="186"/>
      <c r="S1884" s="186"/>
      <c r="T1884" s="186"/>
      <c r="U1884" s="186"/>
      <c r="V1884" s="186"/>
      <c r="W1884" s="186"/>
      <c r="X1884" s="186"/>
      <c r="Y1884" s="186"/>
      <c r="Z1884" s="186"/>
      <c r="AA1884" s="186"/>
      <c r="AB1884" s="186"/>
      <c r="AC1884" s="186"/>
      <c r="AD1884" s="186"/>
      <c r="AE1884" s="186"/>
      <c r="AF1884" s="186"/>
      <c r="AG1884" s="186"/>
    </row>
    <row r="1885" spans="1:33" s="190" customFormat="1" ht="9" customHeight="1" x14ac:dyDescent="0.2">
      <c r="A1885" s="2" t="s">
        <v>2679</v>
      </c>
      <c r="B1885" s="211">
        <v>40725</v>
      </c>
      <c r="C1885" s="217"/>
      <c r="D1885" s="2" t="s">
        <v>4764</v>
      </c>
      <c r="E1885" s="2"/>
      <c r="F1885" s="1"/>
      <c r="G1885" s="3"/>
      <c r="H1885" s="1"/>
      <c r="I1885" s="1"/>
      <c r="J1885" s="1"/>
      <c r="K1885" s="12"/>
      <c r="L1885" s="3">
        <v>999</v>
      </c>
      <c r="M1885" s="3" t="s">
        <v>5771</v>
      </c>
      <c r="N1885" s="34" t="s">
        <v>4545</v>
      </c>
      <c r="O1885" s="50" t="s">
        <v>3576</v>
      </c>
      <c r="P1885" s="37"/>
      <c r="Q1885" s="186"/>
      <c r="R1885" s="186"/>
      <c r="S1885" s="186"/>
      <c r="T1885" s="186"/>
      <c r="U1885" s="186"/>
      <c r="V1885" s="186"/>
      <c r="W1885" s="186"/>
      <c r="X1885" s="186"/>
      <c r="Y1885" s="186"/>
      <c r="Z1885" s="186"/>
      <c r="AA1885" s="186"/>
      <c r="AB1885" s="186"/>
      <c r="AC1885" s="186"/>
      <c r="AD1885" s="186"/>
      <c r="AE1885" s="186"/>
      <c r="AF1885" s="186"/>
      <c r="AG1885" s="186"/>
    </row>
    <row r="1886" spans="1:33" s="72" customFormat="1" ht="18" customHeight="1" x14ac:dyDescent="0.25">
      <c r="A1886" s="2" t="s">
        <v>2680</v>
      </c>
      <c r="B1886" s="211">
        <v>40725</v>
      </c>
      <c r="C1886" s="217"/>
      <c r="D1886" s="14" t="s">
        <v>4767</v>
      </c>
      <c r="E1886" s="14" t="s">
        <v>4295</v>
      </c>
      <c r="F1886" s="15" t="s">
        <v>5818</v>
      </c>
      <c r="G1886" s="16" t="s">
        <v>4769</v>
      </c>
      <c r="H1886" s="15" t="s">
        <v>5771</v>
      </c>
      <c r="I1886" s="15"/>
      <c r="J1886" s="15"/>
      <c r="K1886" s="28"/>
      <c r="L1886" s="16">
        <v>999</v>
      </c>
      <c r="M1886" s="16" t="s">
        <v>5771</v>
      </c>
      <c r="N1886" s="34" t="s">
        <v>3387</v>
      </c>
      <c r="O1886" s="51" t="s">
        <v>3757</v>
      </c>
    </row>
    <row r="1887" spans="1:33" s="190" customFormat="1" ht="18" customHeight="1" x14ac:dyDescent="0.2">
      <c r="A1887" s="2" t="s">
        <v>2681</v>
      </c>
      <c r="B1887" s="211">
        <v>40725</v>
      </c>
      <c r="C1887" s="217"/>
      <c r="D1887" s="14" t="s">
        <v>4767</v>
      </c>
      <c r="E1887" s="14"/>
      <c r="F1887" s="15"/>
      <c r="G1887" s="16"/>
      <c r="H1887" s="15"/>
      <c r="I1887" s="15"/>
      <c r="J1887" s="15"/>
      <c r="K1887" s="28"/>
      <c r="L1887" s="16">
        <v>999</v>
      </c>
      <c r="M1887" s="16" t="s">
        <v>5771</v>
      </c>
      <c r="N1887" s="34" t="s">
        <v>4547</v>
      </c>
      <c r="O1887" s="51" t="s">
        <v>3755</v>
      </c>
      <c r="P1887" s="37"/>
      <c r="Q1887" s="186"/>
      <c r="R1887" s="186"/>
      <c r="S1887" s="186"/>
      <c r="T1887" s="186"/>
      <c r="U1887" s="186"/>
      <c r="V1887" s="186"/>
      <c r="W1887" s="186"/>
      <c r="X1887" s="186"/>
      <c r="Y1887" s="186"/>
      <c r="Z1887" s="186"/>
      <c r="AA1887" s="186"/>
      <c r="AB1887" s="186"/>
      <c r="AC1887" s="186"/>
      <c r="AD1887" s="186"/>
      <c r="AE1887" s="186"/>
      <c r="AF1887" s="186"/>
      <c r="AG1887" s="186"/>
    </row>
    <row r="1888" spans="1:33" s="190" customFormat="1" ht="18" customHeight="1" x14ac:dyDescent="0.2">
      <c r="A1888" s="2" t="s">
        <v>2682</v>
      </c>
      <c r="B1888" s="211">
        <v>40725</v>
      </c>
      <c r="C1888" s="217"/>
      <c r="D1888" s="14" t="s">
        <v>4767</v>
      </c>
      <c r="E1888" s="14"/>
      <c r="F1888" s="15"/>
      <c r="G1888" s="16"/>
      <c r="H1888" s="15"/>
      <c r="I1888" s="15"/>
      <c r="J1888" s="15"/>
      <c r="K1888" s="28"/>
      <c r="L1888" s="16">
        <v>999</v>
      </c>
      <c r="M1888" s="16" t="s">
        <v>3247</v>
      </c>
      <c r="N1888" s="34" t="s">
        <v>4546</v>
      </c>
      <c r="O1888" s="51" t="s">
        <v>3756</v>
      </c>
      <c r="P1888" s="37"/>
      <c r="Q1888" s="186"/>
      <c r="R1888" s="186"/>
      <c r="S1888" s="186"/>
      <c r="T1888" s="186"/>
      <c r="U1888" s="186"/>
      <c r="V1888" s="186"/>
      <c r="W1888" s="186"/>
      <c r="X1888" s="186"/>
      <c r="Y1888" s="186"/>
      <c r="Z1888" s="186"/>
      <c r="AA1888" s="186"/>
      <c r="AB1888" s="186"/>
      <c r="AC1888" s="186"/>
      <c r="AD1888" s="186"/>
      <c r="AE1888" s="186"/>
      <c r="AF1888" s="186"/>
      <c r="AG1888" s="186"/>
    </row>
    <row r="1889" spans="1:33" ht="63" customHeight="1" x14ac:dyDescent="0.2">
      <c r="A1889" s="2" t="s">
        <v>2683</v>
      </c>
      <c r="B1889" s="211">
        <v>40725</v>
      </c>
      <c r="D1889" s="1" t="s">
        <v>4767</v>
      </c>
      <c r="E1889" s="14"/>
      <c r="F1889" s="15"/>
      <c r="G1889" s="16"/>
      <c r="H1889" s="15"/>
      <c r="I1889" s="15"/>
      <c r="J1889" s="15"/>
      <c r="K1889" s="28"/>
      <c r="L1889" s="67" t="s">
        <v>3681</v>
      </c>
      <c r="M1889" s="67" t="s">
        <v>6217</v>
      </c>
      <c r="N1889" s="62" t="s">
        <v>7687</v>
      </c>
      <c r="O1889" s="60"/>
    </row>
    <row r="1890" spans="1:33" ht="18" customHeight="1" x14ac:dyDescent="0.2">
      <c r="A1890" s="2" t="s">
        <v>2684</v>
      </c>
      <c r="B1890" s="211">
        <v>40725</v>
      </c>
      <c r="D1890" s="14" t="s">
        <v>4767</v>
      </c>
      <c r="E1890" s="14"/>
      <c r="F1890" s="15"/>
      <c r="G1890" s="16"/>
      <c r="H1890" s="15"/>
      <c r="I1890" s="15"/>
      <c r="J1890" s="15"/>
      <c r="K1890" s="28"/>
      <c r="L1890" s="16">
        <v>999</v>
      </c>
      <c r="M1890" s="16" t="s">
        <v>5771</v>
      </c>
      <c r="N1890" s="34" t="s">
        <v>4547</v>
      </c>
      <c r="O1890" s="51" t="s">
        <v>3754</v>
      </c>
    </row>
    <row r="1891" spans="1:33" s="72" customFormat="1" ht="54" customHeight="1" x14ac:dyDescent="0.25">
      <c r="A1891" s="2" t="s">
        <v>7169</v>
      </c>
      <c r="B1891" s="211">
        <v>40725</v>
      </c>
      <c r="C1891" s="217">
        <v>40725</v>
      </c>
      <c r="D1891" s="89" t="s">
        <v>4767</v>
      </c>
      <c r="E1891" s="89"/>
      <c r="F1891" s="88"/>
      <c r="G1891" s="90"/>
      <c r="H1891" s="88"/>
      <c r="I1891" s="88"/>
      <c r="J1891" s="88"/>
      <c r="K1891" s="91"/>
      <c r="L1891" s="92" t="s">
        <v>3681</v>
      </c>
      <c r="M1891" s="92" t="s">
        <v>6217</v>
      </c>
      <c r="N1891" s="93" t="s">
        <v>7688</v>
      </c>
      <c r="O1891" s="95"/>
      <c r="P1891" s="191"/>
    </row>
    <row r="1892" spans="1:33" s="190" customFormat="1" ht="18" customHeight="1" x14ac:dyDescent="0.2">
      <c r="A1892" s="2" t="s">
        <v>2685</v>
      </c>
      <c r="B1892" s="211">
        <v>40725</v>
      </c>
      <c r="C1892" s="217"/>
      <c r="D1892" s="2" t="s">
        <v>4770</v>
      </c>
      <c r="E1892" s="2" t="s">
        <v>4296</v>
      </c>
      <c r="F1892" s="1" t="s">
        <v>5818</v>
      </c>
      <c r="G1892" s="3" t="s">
        <v>4212</v>
      </c>
      <c r="H1892" s="1" t="s">
        <v>4621</v>
      </c>
      <c r="I1892" s="1"/>
      <c r="J1892" s="1"/>
      <c r="K1892" s="12"/>
      <c r="L1892" s="3">
        <v>999</v>
      </c>
      <c r="M1892" s="3" t="s">
        <v>5771</v>
      </c>
      <c r="N1892" s="34" t="s">
        <v>4547</v>
      </c>
      <c r="O1892" s="50" t="s">
        <v>3753</v>
      </c>
      <c r="P1892" s="37"/>
      <c r="Q1892" s="186"/>
      <c r="R1892" s="186"/>
      <c r="S1892" s="186"/>
      <c r="T1892" s="186"/>
      <c r="U1892" s="186"/>
      <c r="V1892" s="186"/>
      <c r="W1892" s="186"/>
      <c r="X1892" s="186"/>
      <c r="Y1892" s="186"/>
      <c r="Z1892" s="186"/>
      <c r="AA1892" s="186"/>
      <c r="AB1892" s="186"/>
      <c r="AC1892" s="186"/>
      <c r="AD1892" s="186"/>
      <c r="AE1892" s="186"/>
      <c r="AF1892" s="186"/>
      <c r="AG1892" s="186"/>
    </row>
    <row r="1893" spans="1:33" s="190" customFormat="1" ht="18" customHeight="1" x14ac:dyDescent="0.2">
      <c r="A1893" s="2" t="s">
        <v>2686</v>
      </c>
      <c r="B1893" s="211">
        <v>40725</v>
      </c>
      <c r="C1893" s="217"/>
      <c r="D1893" s="2" t="s">
        <v>4770</v>
      </c>
      <c r="E1893" s="1"/>
      <c r="I1893" s="1"/>
      <c r="J1893" s="1"/>
      <c r="K1893" s="12"/>
      <c r="L1893" s="3">
        <v>999</v>
      </c>
      <c r="M1893" s="3" t="s">
        <v>3247</v>
      </c>
      <c r="N1893" s="34" t="s">
        <v>4546</v>
      </c>
      <c r="O1893" s="50" t="s">
        <v>3430</v>
      </c>
      <c r="P1893" s="37"/>
      <c r="Q1893" s="186"/>
      <c r="R1893" s="186"/>
      <c r="S1893" s="186"/>
      <c r="T1893" s="186"/>
      <c r="U1893" s="186"/>
      <c r="V1893" s="186"/>
      <c r="W1893" s="186"/>
      <c r="X1893" s="186"/>
      <c r="Y1893" s="186"/>
      <c r="Z1893" s="186"/>
      <c r="AA1893" s="186"/>
      <c r="AB1893" s="186"/>
      <c r="AC1893" s="186"/>
      <c r="AD1893" s="186"/>
      <c r="AE1893" s="186"/>
      <c r="AF1893" s="186"/>
      <c r="AG1893" s="186"/>
    </row>
    <row r="1894" spans="1:33" ht="63" customHeight="1" x14ac:dyDescent="0.2">
      <c r="A1894" s="2" t="s">
        <v>2687</v>
      </c>
      <c r="B1894" s="211">
        <v>40725</v>
      </c>
      <c r="D1894" s="1" t="s">
        <v>4770</v>
      </c>
      <c r="E1894" s="14"/>
      <c r="F1894" s="15"/>
      <c r="G1894" s="16"/>
      <c r="H1894" s="15"/>
      <c r="I1894" s="15"/>
      <c r="J1894" s="15"/>
      <c r="K1894" s="28"/>
      <c r="L1894" s="67" t="s">
        <v>3681</v>
      </c>
      <c r="M1894" s="67" t="s">
        <v>6217</v>
      </c>
      <c r="N1894" s="62" t="s">
        <v>7689</v>
      </c>
      <c r="O1894" s="60"/>
    </row>
    <row r="1895" spans="1:33" ht="18" customHeight="1" x14ac:dyDescent="0.2">
      <c r="A1895" s="2" t="s">
        <v>2688</v>
      </c>
      <c r="B1895" s="211">
        <v>40725</v>
      </c>
      <c r="D1895" s="14" t="s">
        <v>4770</v>
      </c>
      <c r="E1895" s="14"/>
      <c r="F1895" s="15"/>
      <c r="G1895" s="16"/>
      <c r="H1895" s="15"/>
      <c r="I1895" s="15"/>
      <c r="J1895" s="15"/>
      <c r="K1895" s="28"/>
      <c r="L1895" s="16">
        <v>999</v>
      </c>
      <c r="M1895" s="16" t="s">
        <v>5771</v>
      </c>
      <c r="N1895" s="34" t="s">
        <v>4547</v>
      </c>
      <c r="O1895" s="51" t="s">
        <v>3752</v>
      </c>
    </row>
    <row r="1896" spans="1:33" s="72" customFormat="1" ht="54" customHeight="1" x14ac:dyDescent="0.25">
      <c r="A1896" s="2" t="s">
        <v>7170</v>
      </c>
      <c r="B1896" s="211">
        <v>40725</v>
      </c>
      <c r="C1896" s="217">
        <v>40725</v>
      </c>
      <c r="D1896" s="89" t="s">
        <v>4770</v>
      </c>
      <c r="E1896" s="89"/>
      <c r="F1896" s="88"/>
      <c r="G1896" s="90"/>
      <c r="H1896" s="88"/>
      <c r="I1896" s="88"/>
      <c r="J1896" s="88"/>
      <c r="K1896" s="91"/>
      <c r="L1896" s="92" t="s">
        <v>3681</v>
      </c>
      <c r="M1896" s="92" t="s">
        <v>6217</v>
      </c>
      <c r="N1896" s="93" t="s">
        <v>7690</v>
      </c>
      <c r="O1896" s="95"/>
      <c r="P1896" s="191"/>
    </row>
    <row r="1897" spans="1:33" s="190" customFormat="1" ht="18" customHeight="1" x14ac:dyDescent="0.2">
      <c r="A1897" s="2" t="s">
        <v>2689</v>
      </c>
      <c r="B1897" s="211">
        <v>40725</v>
      </c>
      <c r="C1897" s="217"/>
      <c r="D1897" s="2" t="s">
        <v>4773</v>
      </c>
      <c r="E1897" s="2" t="s">
        <v>4297</v>
      </c>
      <c r="F1897" s="1" t="s">
        <v>5818</v>
      </c>
      <c r="G1897" s="3" t="s">
        <v>4772</v>
      </c>
      <c r="H1897" s="1" t="s">
        <v>4621</v>
      </c>
      <c r="I1897" s="1"/>
      <c r="J1897" s="1"/>
      <c r="K1897" s="12"/>
      <c r="L1897" s="3">
        <v>999</v>
      </c>
      <c r="M1897" s="3" t="s">
        <v>5771</v>
      </c>
      <c r="N1897" s="34" t="s">
        <v>4547</v>
      </c>
      <c r="O1897" s="50" t="s">
        <v>3750</v>
      </c>
      <c r="P1897" s="37"/>
      <c r="Q1897" s="186"/>
      <c r="R1897" s="186"/>
      <c r="S1897" s="186"/>
      <c r="T1897" s="186"/>
      <c r="U1897" s="186"/>
      <c r="V1897" s="186"/>
      <c r="W1897" s="186"/>
      <c r="X1897" s="186"/>
      <c r="Y1897" s="186"/>
      <c r="Z1897" s="186"/>
      <c r="AA1897" s="186"/>
      <c r="AB1897" s="186"/>
      <c r="AC1897" s="186"/>
      <c r="AD1897" s="186"/>
      <c r="AE1897" s="186"/>
      <c r="AF1897" s="186"/>
      <c r="AG1897" s="186"/>
    </row>
    <row r="1898" spans="1:33" s="190" customFormat="1" ht="18" customHeight="1" x14ac:dyDescent="0.2">
      <c r="A1898" s="2" t="s">
        <v>2690</v>
      </c>
      <c r="B1898" s="211">
        <v>40725</v>
      </c>
      <c r="C1898" s="217"/>
      <c r="D1898" s="2" t="s">
        <v>4773</v>
      </c>
      <c r="E1898" s="1"/>
      <c r="I1898" s="1"/>
      <c r="J1898" s="1"/>
      <c r="K1898" s="12"/>
      <c r="L1898" s="3">
        <v>999</v>
      </c>
      <c r="M1898" s="3" t="s">
        <v>3247</v>
      </c>
      <c r="N1898" s="34" t="s">
        <v>4546</v>
      </c>
      <c r="O1898" s="50" t="s">
        <v>3751</v>
      </c>
      <c r="P1898" s="37"/>
      <c r="Q1898" s="186"/>
      <c r="R1898" s="186"/>
      <c r="S1898" s="186"/>
      <c r="T1898" s="186"/>
      <c r="U1898" s="186"/>
      <c r="V1898" s="186"/>
      <c r="W1898" s="186"/>
      <c r="X1898" s="186"/>
      <c r="Y1898" s="186"/>
      <c r="Z1898" s="186"/>
      <c r="AA1898" s="186"/>
      <c r="AB1898" s="186"/>
      <c r="AC1898" s="186"/>
      <c r="AD1898" s="186"/>
      <c r="AE1898" s="186"/>
      <c r="AF1898" s="186"/>
      <c r="AG1898" s="186"/>
    </row>
    <row r="1899" spans="1:33" ht="67.5" customHeight="1" x14ac:dyDescent="0.2">
      <c r="A1899" s="2" t="s">
        <v>6784</v>
      </c>
      <c r="B1899" s="211">
        <v>40725</v>
      </c>
      <c r="D1899" s="2" t="s">
        <v>4773</v>
      </c>
      <c r="E1899" s="14"/>
      <c r="F1899" s="15"/>
      <c r="G1899" s="16"/>
      <c r="H1899" s="15"/>
      <c r="I1899" s="15"/>
      <c r="J1899" s="15"/>
      <c r="K1899" s="28"/>
      <c r="L1899" s="67" t="s">
        <v>3681</v>
      </c>
      <c r="M1899" s="67" t="s">
        <v>6217</v>
      </c>
      <c r="N1899" s="62" t="s">
        <v>7691</v>
      </c>
      <c r="O1899" s="60"/>
    </row>
    <row r="1900" spans="1:33" ht="23.25" customHeight="1" x14ac:dyDescent="0.2">
      <c r="A1900" s="2" t="s">
        <v>6785</v>
      </c>
      <c r="B1900" s="211">
        <v>40725</v>
      </c>
      <c r="D1900" s="14" t="s">
        <v>4773</v>
      </c>
      <c r="E1900" s="14"/>
      <c r="F1900" s="15"/>
      <c r="G1900" s="16"/>
      <c r="H1900" s="15"/>
      <c r="I1900" s="15"/>
      <c r="J1900" s="15"/>
      <c r="K1900" s="28"/>
      <c r="L1900" s="16">
        <v>999</v>
      </c>
      <c r="M1900" s="16" t="s">
        <v>5771</v>
      </c>
      <c r="N1900" s="34" t="s">
        <v>4547</v>
      </c>
      <c r="O1900" s="51" t="s">
        <v>3749</v>
      </c>
    </row>
    <row r="1901" spans="1:33" ht="45.75" customHeight="1" x14ac:dyDescent="0.2">
      <c r="A1901" s="2" t="s">
        <v>8025</v>
      </c>
      <c r="B1901" s="211">
        <v>41365</v>
      </c>
      <c r="D1901" s="129" t="s">
        <v>4773</v>
      </c>
      <c r="E1901" s="129"/>
      <c r="F1901" s="130"/>
      <c r="G1901" s="108"/>
      <c r="H1901" s="130"/>
      <c r="I1901" s="130"/>
      <c r="J1901" s="130"/>
      <c r="K1901" s="28"/>
      <c r="L1901" s="155" t="s">
        <v>3681</v>
      </c>
      <c r="M1901" s="155" t="s">
        <v>153</v>
      </c>
      <c r="N1901" s="183" t="s">
        <v>8023</v>
      </c>
      <c r="O1901" s="156" t="s">
        <v>8024</v>
      </c>
      <c r="P1901" s="37" t="s">
        <v>8048</v>
      </c>
    </row>
    <row r="1902" spans="1:33" ht="54" customHeight="1" x14ac:dyDescent="0.2">
      <c r="A1902" s="2" t="s">
        <v>7171</v>
      </c>
      <c r="B1902" s="211">
        <v>40725</v>
      </c>
      <c r="C1902" s="217">
        <v>40725</v>
      </c>
      <c r="D1902" s="89" t="s">
        <v>4773</v>
      </c>
      <c r="E1902" s="89"/>
      <c r="F1902" s="88"/>
      <c r="G1902" s="90"/>
      <c r="H1902" s="88"/>
      <c r="I1902" s="88"/>
      <c r="J1902" s="88"/>
      <c r="K1902" s="91"/>
      <c r="L1902" s="92" t="s">
        <v>3681</v>
      </c>
      <c r="M1902" s="92" t="s">
        <v>6217</v>
      </c>
      <c r="N1902" s="93" t="s">
        <v>7692</v>
      </c>
      <c r="O1902" s="95"/>
      <c r="P1902" s="96"/>
    </row>
    <row r="1903" spans="1:33" s="72" customFormat="1" ht="18" customHeight="1" x14ac:dyDescent="0.25">
      <c r="A1903" s="2" t="s">
        <v>2691</v>
      </c>
      <c r="B1903" s="211">
        <v>40725</v>
      </c>
      <c r="C1903" s="217"/>
      <c r="D1903" s="7" t="s">
        <v>4775</v>
      </c>
      <c r="E1903" s="7" t="s">
        <v>4776</v>
      </c>
      <c r="F1903" s="8" t="s">
        <v>5818</v>
      </c>
      <c r="G1903" s="9" t="s">
        <v>5600</v>
      </c>
      <c r="H1903" s="8" t="s">
        <v>4630</v>
      </c>
      <c r="I1903" s="8"/>
      <c r="J1903" s="8"/>
      <c r="K1903" s="24"/>
      <c r="L1903" s="9" t="s">
        <v>4482</v>
      </c>
      <c r="M1903" s="9" t="s">
        <v>3247</v>
      </c>
      <c r="N1903" s="42" t="s">
        <v>3271</v>
      </c>
      <c r="O1903" s="42" t="s">
        <v>5573</v>
      </c>
    </row>
    <row r="1904" spans="1:33" ht="18" customHeight="1" x14ac:dyDescent="0.2">
      <c r="A1904" s="2" t="s">
        <v>2692</v>
      </c>
      <c r="B1904" s="211">
        <v>40725</v>
      </c>
      <c r="D1904" s="2" t="s">
        <v>5601</v>
      </c>
      <c r="E1904" s="2" t="s">
        <v>4298</v>
      </c>
      <c r="F1904" s="1" t="s">
        <v>5818</v>
      </c>
      <c r="G1904" s="3" t="s">
        <v>5600</v>
      </c>
      <c r="H1904" s="1" t="s">
        <v>4621</v>
      </c>
      <c r="K1904" s="12"/>
      <c r="L1904" s="3">
        <v>999</v>
      </c>
      <c r="M1904" s="3" t="s">
        <v>5771</v>
      </c>
      <c r="N1904" s="34" t="s">
        <v>4547</v>
      </c>
      <c r="O1904" s="50" t="s">
        <v>3748</v>
      </c>
    </row>
    <row r="1905" spans="1:16" s="72" customFormat="1" ht="18" customHeight="1" x14ac:dyDescent="0.25">
      <c r="A1905" s="2" t="s">
        <v>2693</v>
      </c>
      <c r="B1905" s="211">
        <v>40725</v>
      </c>
      <c r="C1905" s="217"/>
      <c r="D1905" s="2" t="s">
        <v>5601</v>
      </c>
      <c r="E1905" s="1"/>
      <c r="I1905" s="1"/>
      <c r="J1905" s="1"/>
      <c r="K1905" s="12"/>
      <c r="L1905" s="3">
        <v>999</v>
      </c>
      <c r="M1905" s="3" t="s">
        <v>3247</v>
      </c>
      <c r="N1905" s="34" t="s">
        <v>4546</v>
      </c>
      <c r="O1905" s="50" t="s">
        <v>3716</v>
      </c>
    </row>
    <row r="1906" spans="1:16" ht="63" customHeight="1" x14ac:dyDescent="0.2">
      <c r="A1906" s="2" t="s">
        <v>2694</v>
      </c>
      <c r="B1906" s="211">
        <v>40725</v>
      </c>
      <c r="D1906" s="1" t="s">
        <v>5601</v>
      </c>
      <c r="E1906" s="2"/>
      <c r="K1906" s="12"/>
      <c r="L1906" s="75" t="s">
        <v>3681</v>
      </c>
      <c r="M1906" s="75" t="s">
        <v>6217</v>
      </c>
      <c r="N1906" s="54" t="s">
        <v>7693</v>
      </c>
      <c r="O1906" s="31"/>
      <c r="P1906" s="186"/>
    </row>
    <row r="1907" spans="1:16" ht="18" customHeight="1" x14ac:dyDescent="0.2">
      <c r="A1907" s="2" t="s">
        <v>2695</v>
      </c>
      <c r="B1907" s="211">
        <v>40725</v>
      </c>
      <c r="D1907" s="2" t="s">
        <v>5601</v>
      </c>
      <c r="E1907" s="2"/>
      <c r="K1907" s="12"/>
      <c r="L1907" s="3">
        <v>999</v>
      </c>
      <c r="M1907" s="16" t="s">
        <v>5771</v>
      </c>
      <c r="N1907" s="25" t="s">
        <v>4547</v>
      </c>
      <c r="O1907" s="50" t="s">
        <v>3747</v>
      </c>
      <c r="P1907" s="186"/>
    </row>
    <row r="1908" spans="1:16" ht="54" customHeight="1" x14ac:dyDescent="0.2">
      <c r="A1908" s="2" t="s">
        <v>7172</v>
      </c>
      <c r="B1908" s="211">
        <v>40725</v>
      </c>
      <c r="C1908" s="217">
        <v>40725</v>
      </c>
      <c r="D1908" s="88" t="s">
        <v>5601</v>
      </c>
      <c r="E1908" s="89"/>
      <c r="F1908" s="88"/>
      <c r="G1908" s="90"/>
      <c r="H1908" s="88"/>
      <c r="I1908" s="88"/>
      <c r="J1908" s="88"/>
      <c r="K1908" s="91"/>
      <c r="L1908" s="88">
        <v>277</v>
      </c>
      <c r="M1908" s="88" t="s">
        <v>6217</v>
      </c>
      <c r="N1908" s="93" t="s">
        <v>7694</v>
      </c>
      <c r="O1908" s="96"/>
      <c r="P1908" s="96"/>
    </row>
    <row r="1909" spans="1:16" ht="63" customHeight="1" x14ac:dyDescent="0.2">
      <c r="A1909" s="2" t="s">
        <v>2696</v>
      </c>
      <c r="B1909" s="211">
        <v>40725</v>
      </c>
      <c r="D1909" s="2" t="s">
        <v>5603</v>
      </c>
      <c r="E1909" s="2" t="s">
        <v>5604</v>
      </c>
      <c r="F1909" s="1" t="s">
        <v>5764</v>
      </c>
      <c r="G1909" s="3" t="s">
        <v>4197</v>
      </c>
      <c r="H1909" s="1" t="s">
        <v>4621</v>
      </c>
      <c r="K1909" s="12" t="s">
        <v>5675</v>
      </c>
      <c r="L1909" s="1">
        <v>277</v>
      </c>
      <c r="M1909" s="1" t="s">
        <v>153</v>
      </c>
      <c r="N1909" s="59" t="s">
        <v>7446</v>
      </c>
      <c r="O1909" s="13" t="s">
        <v>5827</v>
      </c>
      <c r="P1909" s="37" t="s">
        <v>8038</v>
      </c>
    </row>
    <row r="1910" spans="1:16" ht="63" customHeight="1" x14ac:dyDescent="0.2">
      <c r="A1910" s="2" t="s">
        <v>2697</v>
      </c>
      <c r="B1910" s="211">
        <v>40725</v>
      </c>
      <c r="D1910" s="2" t="s">
        <v>5603</v>
      </c>
      <c r="E1910" s="2"/>
      <c r="K1910" s="12"/>
      <c r="L1910" s="1">
        <v>277</v>
      </c>
      <c r="M1910" s="1" t="s">
        <v>153</v>
      </c>
      <c r="N1910" s="59" t="s">
        <v>7361</v>
      </c>
      <c r="O1910" s="50" t="s">
        <v>6435</v>
      </c>
      <c r="P1910" s="37" t="s">
        <v>8044</v>
      </c>
    </row>
    <row r="1911" spans="1:16" ht="27" customHeight="1" x14ac:dyDescent="0.2">
      <c r="A1911" s="2" t="s">
        <v>2698</v>
      </c>
      <c r="B1911" s="211">
        <v>40725</v>
      </c>
      <c r="D1911" s="2" t="s">
        <v>5603</v>
      </c>
      <c r="E1911" s="2"/>
      <c r="K1911" s="12"/>
      <c r="L1911" s="3">
        <v>999</v>
      </c>
      <c r="M1911" s="3" t="s">
        <v>5771</v>
      </c>
      <c r="N1911" s="34" t="s">
        <v>4545</v>
      </c>
      <c r="O1911" s="50" t="s">
        <v>3577</v>
      </c>
      <c r="P1911" s="37" t="s">
        <v>8323</v>
      </c>
    </row>
    <row r="1912" spans="1:16" ht="18" customHeight="1" x14ac:dyDescent="0.2">
      <c r="A1912" s="2" t="s">
        <v>2699</v>
      </c>
      <c r="B1912" s="211">
        <v>40725</v>
      </c>
      <c r="D1912" s="2" t="s">
        <v>5606</v>
      </c>
      <c r="E1912" s="2" t="s">
        <v>4299</v>
      </c>
      <c r="F1912" s="1" t="s">
        <v>5818</v>
      </c>
      <c r="G1912" s="3" t="s">
        <v>5608</v>
      </c>
      <c r="H1912" s="1" t="s">
        <v>4621</v>
      </c>
      <c r="K1912" s="12"/>
      <c r="L1912" s="3">
        <v>999</v>
      </c>
      <c r="M1912" s="3" t="s">
        <v>5771</v>
      </c>
      <c r="N1912" s="34" t="s">
        <v>3853</v>
      </c>
      <c r="O1912" s="50" t="s">
        <v>3578</v>
      </c>
    </row>
    <row r="1913" spans="1:16" ht="54" customHeight="1" x14ac:dyDescent="0.2">
      <c r="A1913" s="2" t="s">
        <v>2700</v>
      </c>
      <c r="B1913" s="211">
        <v>40725</v>
      </c>
      <c r="D1913" s="2" t="s">
        <v>5606</v>
      </c>
      <c r="E1913" s="2"/>
      <c r="K1913" s="12"/>
      <c r="L1913" s="3">
        <v>277</v>
      </c>
      <c r="M1913" s="3" t="s">
        <v>153</v>
      </c>
      <c r="N1913" s="34" t="s">
        <v>7695</v>
      </c>
      <c r="O1913" s="53" t="s">
        <v>6433</v>
      </c>
    </row>
    <row r="1914" spans="1:16" ht="54" customHeight="1" x14ac:dyDescent="0.2">
      <c r="A1914" s="2" t="s">
        <v>2701</v>
      </c>
      <c r="B1914" s="211">
        <v>40725</v>
      </c>
      <c r="D1914" s="2" t="s">
        <v>5606</v>
      </c>
      <c r="E1914" s="2"/>
      <c r="K1914" s="12"/>
      <c r="L1914" s="3" t="s">
        <v>3681</v>
      </c>
      <c r="M1914" s="3" t="s">
        <v>153</v>
      </c>
      <c r="N1914" s="34" t="s">
        <v>7695</v>
      </c>
      <c r="O1914" s="53" t="s">
        <v>6434</v>
      </c>
    </row>
    <row r="1915" spans="1:16" ht="18" customHeight="1" x14ac:dyDescent="0.2">
      <c r="A1915" s="2" t="s">
        <v>2702</v>
      </c>
      <c r="B1915" s="211">
        <v>40725</v>
      </c>
      <c r="D1915" s="7" t="s">
        <v>5609</v>
      </c>
      <c r="E1915" s="7" t="s">
        <v>5610</v>
      </c>
      <c r="F1915" s="8" t="s">
        <v>5764</v>
      </c>
      <c r="G1915" s="9" t="s">
        <v>5774</v>
      </c>
      <c r="H1915" s="8" t="s">
        <v>4630</v>
      </c>
      <c r="I1915" s="8"/>
      <c r="J1915" s="8"/>
      <c r="K1915" s="24"/>
      <c r="L1915" s="9" t="s">
        <v>4482</v>
      </c>
      <c r="M1915" s="9" t="s">
        <v>3247</v>
      </c>
      <c r="N1915" s="42" t="s">
        <v>3271</v>
      </c>
      <c r="O1915" s="42" t="s">
        <v>5573</v>
      </c>
    </row>
    <row r="1916" spans="1:16" ht="18" customHeight="1" x14ac:dyDescent="0.2">
      <c r="A1916" s="2" t="s">
        <v>2703</v>
      </c>
      <c r="B1916" s="211">
        <v>40725</v>
      </c>
      <c r="D1916" s="7" t="s">
        <v>5611</v>
      </c>
      <c r="E1916" s="7" t="s">
        <v>4636</v>
      </c>
      <c r="F1916" s="8" t="s">
        <v>5764</v>
      </c>
      <c r="G1916" s="9" t="s">
        <v>4624</v>
      </c>
      <c r="H1916" s="8" t="s">
        <v>4630</v>
      </c>
      <c r="I1916" s="8"/>
      <c r="J1916" s="8"/>
      <c r="K1916" s="24"/>
      <c r="L1916" s="9" t="s">
        <v>4482</v>
      </c>
      <c r="M1916" s="9" t="s">
        <v>3247</v>
      </c>
      <c r="N1916" s="42" t="s">
        <v>3271</v>
      </c>
      <c r="O1916" s="42" t="s">
        <v>5573</v>
      </c>
    </row>
    <row r="1917" spans="1:16" ht="18" customHeight="1" x14ac:dyDescent="0.2">
      <c r="A1917" s="2" t="s">
        <v>2704</v>
      </c>
      <c r="B1917" s="211">
        <v>40725</v>
      </c>
      <c r="D1917" s="7" t="s">
        <v>5612</v>
      </c>
      <c r="E1917" s="7" t="s">
        <v>5613</v>
      </c>
      <c r="F1917" s="8" t="s">
        <v>5818</v>
      </c>
      <c r="G1917" s="9" t="s">
        <v>4769</v>
      </c>
      <c r="H1917" s="8" t="s">
        <v>4630</v>
      </c>
      <c r="I1917" s="8"/>
      <c r="J1917" s="8"/>
      <c r="K1917" s="24"/>
      <c r="L1917" s="9" t="s">
        <v>4482</v>
      </c>
      <c r="M1917" s="9" t="s">
        <v>3247</v>
      </c>
      <c r="N1917" s="42" t="s">
        <v>3271</v>
      </c>
      <c r="O1917" s="42" t="s">
        <v>5573</v>
      </c>
    </row>
    <row r="1918" spans="1:16" ht="36" customHeight="1" x14ac:dyDescent="0.2">
      <c r="A1918" s="2" t="s">
        <v>2705</v>
      </c>
      <c r="B1918" s="211">
        <v>40725</v>
      </c>
      <c r="D1918" s="4" t="s">
        <v>4231</v>
      </c>
      <c r="E1918" s="4" t="s">
        <v>4300</v>
      </c>
      <c r="F1918" s="5"/>
      <c r="G1918" s="6">
        <v>4</v>
      </c>
      <c r="H1918" s="5" t="s">
        <v>4621</v>
      </c>
      <c r="I1918" s="5" t="s">
        <v>4869</v>
      </c>
      <c r="J1918" s="5" t="s">
        <v>5827</v>
      </c>
      <c r="K1918" s="12"/>
      <c r="L1918" s="29">
        <v>999</v>
      </c>
      <c r="M1918" s="29" t="s">
        <v>5771</v>
      </c>
      <c r="N1918" s="39" t="s">
        <v>5274</v>
      </c>
      <c r="O1918" s="125" t="s">
        <v>5827</v>
      </c>
      <c r="P1918" s="37" t="s">
        <v>8038</v>
      </c>
    </row>
    <row r="1919" spans="1:16" ht="36.75" customHeight="1" x14ac:dyDescent="0.2">
      <c r="A1919" s="2" t="s">
        <v>6462</v>
      </c>
      <c r="B1919" s="211">
        <v>40725</v>
      </c>
      <c r="D1919" s="4" t="s">
        <v>4231</v>
      </c>
      <c r="E1919" s="4"/>
      <c r="F1919" s="5"/>
      <c r="G1919" s="6"/>
      <c r="H1919" s="5"/>
      <c r="I1919" s="5"/>
      <c r="J1919" s="5"/>
      <c r="K1919" s="12"/>
      <c r="L1919" s="4" t="s">
        <v>4482</v>
      </c>
      <c r="M1919" s="4" t="s">
        <v>5771</v>
      </c>
      <c r="N1919" s="46" t="s">
        <v>3268</v>
      </c>
      <c r="O1919" s="46" t="s">
        <v>6741</v>
      </c>
      <c r="P1919" s="37" t="s">
        <v>8308</v>
      </c>
    </row>
    <row r="1920" spans="1:16" ht="27" customHeight="1" x14ac:dyDescent="0.2">
      <c r="A1920" s="2" t="s">
        <v>2706</v>
      </c>
      <c r="B1920" s="211">
        <v>40725</v>
      </c>
      <c r="D1920" s="2" t="s">
        <v>4622</v>
      </c>
      <c r="E1920" s="2" t="s">
        <v>4623</v>
      </c>
      <c r="F1920" s="1" t="s">
        <v>5764</v>
      </c>
      <c r="G1920" s="3" t="s">
        <v>4624</v>
      </c>
      <c r="H1920" s="1" t="s">
        <v>5771</v>
      </c>
      <c r="K1920" s="12" t="s">
        <v>5599</v>
      </c>
      <c r="L1920" s="12">
        <v>999</v>
      </c>
      <c r="M1920" s="12" t="s">
        <v>5771</v>
      </c>
      <c r="N1920" s="34" t="s">
        <v>3387</v>
      </c>
      <c r="O1920" s="13" t="s">
        <v>5827</v>
      </c>
      <c r="P1920" s="37" t="s">
        <v>8038</v>
      </c>
    </row>
    <row r="1921" spans="1:16" ht="71.25" customHeight="1" x14ac:dyDescent="0.2">
      <c r="A1921" s="2" t="s">
        <v>2707</v>
      </c>
      <c r="B1921" s="211">
        <v>40725</v>
      </c>
      <c r="D1921" s="2" t="s">
        <v>4622</v>
      </c>
      <c r="E1921" s="2"/>
      <c r="K1921" s="12"/>
      <c r="L1921" s="12" t="s">
        <v>3681</v>
      </c>
      <c r="M1921" s="12" t="s">
        <v>6217</v>
      </c>
      <c r="N1921" s="25" t="s">
        <v>7696</v>
      </c>
      <c r="O1921" s="13" t="s">
        <v>5827</v>
      </c>
      <c r="P1921" s="37" t="s">
        <v>8038</v>
      </c>
    </row>
    <row r="1922" spans="1:16" ht="27" customHeight="1" x14ac:dyDescent="0.2">
      <c r="A1922" s="2" t="s">
        <v>2708</v>
      </c>
      <c r="B1922" s="211">
        <v>40725</v>
      </c>
      <c r="D1922" s="2" t="s">
        <v>4626</v>
      </c>
      <c r="E1922" s="2" t="s">
        <v>4301</v>
      </c>
      <c r="F1922" s="1" t="s">
        <v>5818</v>
      </c>
      <c r="G1922" s="3" t="s">
        <v>5781</v>
      </c>
      <c r="H1922" s="1" t="s">
        <v>5771</v>
      </c>
      <c r="K1922" s="12"/>
      <c r="L1922" s="12">
        <v>999</v>
      </c>
      <c r="M1922" s="12" t="s">
        <v>5771</v>
      </c>
      <c r="N1922" s="34" t="s">
        <v>3387</v>
      </c>
      <c r="O1922" s="13" t="s">
        <v>5827</v>
      </c>
      <c r="P1922" s="37" t="s">
        <v>8038</v>
      </c>
    </row>
    <row r="1923" spans="1:16" s="72" customFormat="1" ht="27" customHeight="1" x14ac:dyDescent="0.25">
      <c r="A1923" s="2" t="s">
        <v>2709</v>
      </c>
      <c r="B1923" s="211">
        <v>40725</v>
      </c>
      <c r="C1923" s="217"/>
      <c r="D1923" s="2" t="s">
        <v>4626</v>
      </c>
      <c r="E1923" s="2"/>
      <c r="F1923" s="1"/>
      <c r="G1923" s="3"/>
      <c r="H1923" s="1"/>
      <c r="I1923" s="1"/>
      <c r="J1923" s="1"/>
      <c r="K1923" s="12"/>
      <c r="L1923" s="3">
        <v>999</v>
      </c>
      <c r="M1923" s="3" t="s">
        <v>5771</v>
      </c>
      <c r="N1923" s="34" t="s">
        <v>4547</v>
      </c>
      <c r="O1923" s="13" t="s">
        <v>5827</v>
      </c>
      <c r="P1923" s="37" t="s">
        <v>8038</v>
      </c>
    </row>
    <row r="1924" spans="1:16" ht="45" customHeight="1" x14ac:dyDescent="0.2">
      <c r="A1924" s="2" t="s">
        <v>2710</v>
      </c>
      <c r="B1924" s="211">
        <v>40725</v>
      </c>
      <c r="D1924" s="2" t="s">
        <v>4626</v>
      </c>
      <c r="E1924" s="2"/>
      <c r="K1924" s="12"/>
      <c r="L1924" s="3" t="s">
        <v>3681</v>
      </c>
      <c r="M1924" s="3" t="s">
        <v>6217</v>
      </c>
      <c r="N1924" s="34" t="s">
        <v>7697</v>
      </c>
      <c r="O1924" s="13" t="s">
        <v>5827</v>
      </c>
      <c r="P1924" s="37" t="s">
        <v>8038</v>
      </c>
    </row>
    <row r="1925" spans="1:16" s="72" customFormat="1" ht="27" customHeight="1" x14ac:dyDescent="0.25">
      <c r="A1925" s="2" t="s">
        <v>2711</v>
      </c>
      <c r="B1925" s="211">
        <v>40725</v>
      </c>
      <c r="C1925" s="217"/>
      <c r="D1925" s="2" t="s">
        <v>4626</v>
      </c>
      <c r="E1925" s="2"/>
      <c r="F1925" s="1"/>
      <c r="G1925" s="3"/>
      <c r="H1925" s="1"/>
      <c r="I1925" s="1"/>
      <c r="J1925" s="1"/>
      <c r="K1925" s="12"/>
      <c r="L1925" s="3">
        <v>999</v>
      </c>
      <c r="M1925" s="3" t="s">
        <v>3247</v>
      </c>
      <c r="N1925" s="34" t="s">
        <v>4546</v>
      </c>
      <c r="O1925" s="13" t="s">
        <v>5827</v>
      </c>
      <c r="P1925" s="37" t="s">
        <v>8038</v>
      </c>
    </row>
    <row r="1926" spans="1:16" ht="72" customHeight="1" x14ac:dyDescent="0.2">
      <c r="A1926" s="2" t="s">
        <v>2712</v>
      </c>
      <c r="B1926" s="211">
        <v>40725</v>
      </c>
      <c r="D1926" s="1" t="s">
        <v>4626</v>
      </c>
      <c r="E1926" s="14"/>
      <c r="F1926" s="15"/>
      <c r="G1926" s="16"/>
      <c r="H1926" s="15"/>
      <c r="I1926" s="15"/>
      <c r="J1926" s="15"/>
      <c r="K1926" s="28"/>
      <c r="L1926" s="67" t="s">
        <v>3681</v>
      </c>
      <c r="M1926" s="67" t="s">
        <v>6217</v>
      </c>
      <c r="N1926" s="62" t="s">
        <v>7698</v>
      </c>
      <c r="O1926" s="13" t="s">
        <v>5827</v>
      </c>
      <c r="P1926" s="37" t="s">
        <v>8324</v>
      </c>
    </row>
    <row r="1927" spans="1:16" ht="27" customHeight="1" x14ac:dyDescent="0.2">
      <c r="A1927" s="2" t="s">
        <v>2713</v>
      </c>
      <c r="B1927" s="211">
        <v>40725</v>
      </c>
      <c r="D1927" s="2" t="s">
        <v>4626</v>
      </c>
      <c r="E1927" s="2"/>
      <c r="K1927" s="12"/>
      <c r="L1927" s="3">
        <v>999</v>
      </c>
      <c r="M1927" s="16" t="s">
        <v>5771</v>
      </c>
      <c r="N1927" s="34" t="s">
        <v>4547</v>
      </c>
      <c r="O1927" s="13" t="s">
        <v>5827</v>
      </c>
      <c r="P1927" s="37" t="s">
        <v>8038</v>
      </c>
    </row>
    <row r="1928" spans="1:16" ht="63" customHeight="1" x14ac:dyDescent="0.2">
      <c r="A1928" s="2" t="s">
        <v>7173</v>
      </c>
      <c r="B1928" s="211">
        <v>40725</v>
      </c>
      <c r="C1928" s="217">
        <v>40725</v>
      </c>
      <c r="D1928" s="88" t="s">
        <v>4626</v>
      </c>
      <c r="E1928" s="89"/>
      <c r="F1928" s="88"/>
      <c r="G1928" s="90"/>
      <c r="H1928" s="88"/>
      <c r="I1928" s="88"/>
      <c r="J1928" s="88"/>
      <c r="K1928" s="91"/>
      <c r="L1928" s="88">
        <v>277</v>
      </c>
      <c r="M1928" s="88" t="s">
        <v>6217</v>
      </c>
      <c r="N1928" s="93" t="s">
        <v>7699</v>
      </c>
      <c r="O1928" s="96" t="s">
        <v>5827</v>
      </c>
      <c r="P1928" s="96" t="s">
        <v>6779</v>
      </c>
    </row>
    <row r="1929" spans="1:16" ht="18" customHeight="1" x14ac:dyDescent="0.2">
      <c r="A1929" s="2" t="s">
        <v>2714</v>
      </c>
      <c r="B1929" s="211">
        <v>40725</v>
      </c>
      <c r="D1929" s="7" t="s">
        <v>4628</v>
      </c>
      <c r="E1929" s="7" t="s">
        <v>5763</v>
      </c>
      <c r="F1929" s="8" t="s">
        <v>5818</v>
      </c>
      <c r="G1929" s="9" t="s">
        <v>4629</v>
      </c>
      <c r="H1929" s="8" t="s">
        <v>4630</v>
      </c>
      <c r="I1929" s="8"/>
      <c r="J1929" s="8"/>
      <c r="K1929" s="24"/>
      <c r="L1929" s="9" t="s">
        <v>4482</v>
      </c>
      <c r="M1929" s="9" t="s">
        <v>3247</v>
      </c>
      <c r="N1929" s="42" t="s">
        <v>3271</v>
      </c>
      <c r="O1929" s="42" t="s">
        <v>5573</v>
      </c>
    </row>
    <row r="1930" spans="1:16" ht="18" customHeight="1" x14ac:dyDescent="0.2">
      <c r="A1930" s="2" t="s">
        <v>2715</v>
      </c>
      <c r="B1930" s="211">
        <v>40725</v>
      </c>
      <c r="D1930" s="7" t="s">
        <v>4631</v>
      </c>
      <c r="E1930" s="7" t="s">
        <v>4931</v>
      </c>
      <c r="F1930" s="8"/>
      <c r="G1930" s="9"/>
      <c r="H1930" s="8" t="s">
        <v>4630</v>
      </c>
      <c r="I1930" s="8"/>
      <c r="J1930" s="8"/>
      <c r="K1930" s="24"/>
      <c r="L1930" s="9" t="s">
        <v>4482</v>
      </c>
      <c r="M1930" s="9" t="s">
        <v>3247</v>
      </c>
      <c r="N1930" s="42" t="s">
        <v>3271</v>
      </c>
      <c r="O1930" s="42" t="s">
        <v>5573</v>
      </c>
    </row>
    <row r="1931" spans="1:16" ht="18" customHeight="1" x14ac:dyDescent="0.2">
      <c r="A1931" s="2" t="s">
        <v>2716</v>
      </c>
      <c r="B1931" s="211">
        <v>40725</v>
      </c>
      <c r="D1931" s="4" t="s">
        <v>4632</v>
      </c>
      <c r="E1931" s="4" t="s">
        <v>4302</v>
      </c>
      <c r="F1931" s="5"/>
      <c r="G1931" s="6">
        <v>1</v>
      </c>
      <c r="H1931" s="5" t="s">
        <v>4621</v>
      </c>
      <c r="I1931" s="5" t="s">
        <v>4789</v>
      </c>
      <c r="J1931" s="5">
        <v>1</v>
      </c>
      <c r="K1931" s="12"/>
      <c r="L1931" s="6" t="s">
        <v>4482</v>
      </c>
      <c r="M1931" s="6" t="s">
        <v>5771</v>
      </c>
      <c r="N1931" s="39" t="s">
        <v>4549</v>
      </c>
      <c r="O1931" s="46" t="s">
        <v>4238</v>
      </c>
    </row>
    <row r="1932" spans="1:16" ht="38.4" x14ac:dyDescent="0.2">
      <c r="A1932" s="2" t="s">
        <v>8488</v>
      </c>
      <c r="B1932" s="216" t="s">
        <v>8523</v>
      </c>
      <c r="C1932" s="216"/>
      <c r="D1932" s="2" t="s">
        <v>4635</v>
      </c>
      <c r="E1932" s="2" t="s">
        <v>4636</v>
      </c>
      <c r="F1932" s="1" t="s">
        <v>5764</v>
      </c>
      <c r="G1932" s="3" t="s">
        <v>4624</v>
      </c>
      <c r="H1932" s="1" t="s">
        <v>5771</v>
      </c>
      <c r="K1932" s="12" t="s">
        <v>4303</v>
      </c>
      <c r="L1932" s="3">
        <v>999</v>
      </c>
      <c r="M1932" s="3" t="s">
        <v>5771</v>
      </c>
      <c r="N1932" s="25" t="s">
        <v>8464</v>
      </c>
      <c r="O1932" s="50" t="s">
        <v>8468</v>
      </c>
    </row>
    <row r="1933" spans="1:16" ht="19.2" x14ac:dyDescent="0.2">
      <c r="A1933" s="2" t="s">
        <v>8505</v>
      </c>
      <c r="B1933" s="216" t="s">
        <v>8520</v>
      </c>
      <c r="C1933" s="216">
        <v>43836</v>
      </c>
      <c r="D1933" s="89" t="s">
        <v>4635</v>
      </c>
      <c r="E1933" s="89"/>
      <c r="F1933" s="88"/>
      <c r="G1933" s="90"/>
      <c r="H1933" s="88"/>
      <c r="I1933" s="88"/>
      <c r="J1933" s="88"/>
      <c r="K1933" s="91"/>
      <c r="L1933" s="90">
        <v>999</v>
      </c>
      <c r="M1933" s="90" t="s">
        <v>5771</v>
      </c>
      <c r="N1933" s="86" t="s">
        <v>4545</v>
      </c>
      <c r="O1933" s="95" t="s">
        <v>3579</v>
      </c>
      <c r="P1933" s="96"/>
    </row>
    <row r="1934" spans="1:16" ht="18" customHeight="1" x14ac:dyDescent="0.2">
      <c r="A1934" s="2" t="s">
        <v>2718</v>
      </c>
      <c r="B1934" s="211">
        <v>40725</v>
      </c>
      <c r="D1934" s="2" t="s">
        <v>4764</v>
      </c>
      <c r="E1934" s="2" t="s">
        <v>4765</v>
      </c>
      <c r="F1934" s="1" t="s">
        <v>5764</v>
      </c>
      <c r="G1934" s="3" t="s">
        <v>5845</v>
      </c>
      <c r="H1934" s="1" t="s">
        <v>5771</v>
      </c>
      <c r="K1934" s="12" t="s">
        <v>5616</v>
      </c>
      <c r="L1934" s="3">
        <v>999</v>
      </c>
      <c r="M1934" s="3" t="s">
        <v>5771</v>
      </c>
      <c r="N1934" s="34" t="s">
        <v>3387</v>
      </c>
      <c r="O1934" s="50" t="s">
        <v>4237</v>
      </c>
    </row>
    <row r="1935" spans="1:16" ht="9" customHeight="1" x14ac:dyDescent="0.2">
      <c r="A1935" s="2" t="s">
        <v>66</v>
      </c>
      <c r="B1935" s="211">
        <v>40725</v>
      </c>
      <c r="D1935" s="2" t="s">
        <v>4764</v>
      </c>
      <c r="E1935" s="2"/>
      <c r="K1935" s="12"/>
      <c r="L1935" s="3">
        <v>999</v>
      </c>
      <c r="M1935" s="3" t="s">
        <v>5771</v>
      </c>
      <c r="N1935" s="34" t="s">
        <v>4545</v>
      </c>
      <c r="O1935" s="50" t="s">
        <v>3580</v>
      </c>
    </row>
    <row r="1936" spans="1:16" ht="18" customHeight="1" x14ac:dyDescent="0.2">
      <c r="A1936" s="2" t="s">
        <v>2719</v>
      </c>
      <c r="B1936" s="211">
        <v>40725</v>
      </c>
      <c r="D1936" s="7" t="s">
        <v>4767</v>
      </c>
      <c r="E1936" s="7" t="s">
        <v>5613</v>
      </c>
      <c r="F1936" s="8" t="s">
        <v>5818</v>
      </c>
      <c r="G1936" s="9" t="s">
        <v>4769</v>
      </c>
      <c r="H1936" s="8" t="s">
        <v>4630</v>
      </c>
      <c r="I1936" s="8"/>
      <c r="J1936" s="8"/>
      <c r="K1936" s="24"/>
      <c r="L1936" s="9" t="s">
        <v>4482</v>
      </c>
      <c r="M1936" s="9" t="s">
        <v>3247</v>
      </c>
      <c r="N1936" s="42" t="s">
        <v>3271</v>
      </c>
      <c r="O1936" s="42" t="s">
        <v>5573</v>
      </c>
    </row>
    <row r="1937" spans="1:33" ht="18" customHeight="1" x14ac:dyDescent="0.2">
      <c r="A1937" s="2" t="s">
        <v>2720</v>
      </c>
      <c r="B1937" s="211">
        <v>40725</v>
      </c>
      <c r="D1937" s="7" t="s">
        <v>4770</v>
      </c>
      <c r="E1937" s="7" t="s">
        <v>5639</v>
      </c>
      <c r="F1937" s="8" t="s">
        <v>5818</v>
      </c>
      <c r="G1937" s="9" t="s">
        <v>4212</v>
      </c>
      <c r="H1937" s="8" t="s">
        <v>4630</v>
      </c>
      <c r="I1937" s="8"/>
      <c r="J1937" s="8"/>
      <c r="K1937" s="24"/>
      <c r="L1937" s="9" t="s">
        <v>4482</v>
      </c>
      <c r="M1937" s="9" t="s">
        <v>3247</v>
      </c>
      <c r="N1937" s="42" t="s">
        <v>3271</v>
      </c>
      <c r="O1937" s="42" t="s">
        <v>5573</v>
      </c>
    </row>
    <row r="1938" spans="1:33" ht="18" customHeight="1" x14ac:dyDescent="0.2">
      <c r="A1938" s="2" t="s">
        <v>2721</v>
      </c>
      <c r="B1938" s="211">
        <v>40725</v>
      </c>
      <c r="D1938" s="7" t="s">
        <v>4773</v>
      </c>
      <c r="E1938" s="7" t="s">
        <v>5640</v>
      </c>
      <c r="F1938" s="8" t="s">
        <v>5818</v>
      </c>
      <c r="G1938" s="9" t="s">
        <v>4772</v>
      </c>
      <c r="H1938" s="8" t="s">
        <v>4630</v>
      </c>
      <c r="I1938" s="8"/>
      <c r="J1938" s="8"/>
      <c r="K1938" s="24"/>
      <c r="L1938" s="9" t="s">
        <v>4482</v>
      </c>
      <c r="M1938" s="9" t="s">
        <v>3247</v>
      </c>
      <c r="N1938" s="42" t="s">
        <v>3271</v>
      </c>
      <c r="O1938" s="42" t="s">
        <v>5573</v>
      </c>
    </row>
    <row r="1939" spans="1:33" ht="18" customHeight="1" x14ac:dyDescent="0.2">
      <c r="A1939" s="2" t="s">
        <v>2722</v>
      </c>
      <c r="B1939" s="211">
        <v>40725</v>
      </c>
      <c r="D1939" s="7" t="s">
        <v>4775</v>
      </c>
      <c r="E1939" s="7" t="s">
        <v>4776</v>
      </c>
      <c r="F1939" s="8" t="s">
        <v>5818</v>
      </c>
      <c r="G1939" s="9" t="s">
        <v>5600</v>
      </c>
      <c r="H1939" s="8" t="s">
        <v>4630</v>
      </c>
      <c r="I1939" s="8"/>
      <c r="J1939" s="8"/>
      <c r="K1939" s="24"/>
      <c r="L1939" s="9" t="s">
        <v>4482</v>
      </c>
      <c r="M1939" s="9" t="s">
        <v>3247</v>
      </c>
      <c r="N1939" s="42" t="s">
        <v>3271</v>
      </c>
      <c r="O1939" s="42" t="s">
        <v>5573</v>
      </c>
    </row>
    <row r="1940" spans="1:33" ht="18" customHeight="1" x14ac:dyDescent="0.2">
      <c r="A1940" s="2" t="s">
        <v>2723</v>
      </c>
      <c r="B1940" s="211">
        <v>40725</v>
      </c>
      <c r="D1940" s="7" t="s">
        <v>5601</v>
      </c>
      <c r="E1940" s="7" t="s">
        <v>5602</v>
      </c>
      <c r="F1940" s="8" t="s">
        <v>5818</v>
      </c>
      <c r="G1940" s="9" t="s">
        <v>5600</v>
      </c>
      <c r="H1940" s="8" t="s">
        <v>4630</v>
      </c>
      <c r="I1940" s="8"/>
      <c r="J1940" s="8"/>
      <c r="K1940" s="24"/>
      <c r="L1940" s="9" t="s">
        <v>4482</v>
      </c>
      <c r="M1940" s="9" t="s">
        <v>3247</v>
      </c>
      <c r="N1940" s="42" t="s">
        <v>3271</v>
      </c>
      <c r="O1940" s="42" t="s">
        <v>5573</v>
      </c>
    </row>
    <row r="1941" spans="1:33" ht="18" customHeight="1" x14ac:dyDescent="0.2">
      <c r="A1941" s="2" t="s">
        <v>2724</v>
      </c>
      <c r="B1941" s="211">
        <v>40725</v>
      </c>
      <c r="D1941" s="7" t="s">
        <v>5603</v>
      </c>
      <c r="E1941" s="7" t="s">
        <v>5604</v>
      </c>
      <c r="F1941" s="8" t="s">
        <v>5764</v>
      </c>
      <c r="G1941" s="9" t="s">
        <v>4197</v>
      </c>
      <c r="H1941" s="8" t="s">
        <v>4630</v>
      </c>
      <c r="I1941" s="8"/>
      <c r="J1941" s="8"/>
      <c r="K1941" s="24" t="s">
        <v>5827</v>
      </c>
      <c r="L1941" s="9" t="s">
        <v>4482</v>
      </c>
      <c r="M1941" s="9" t="s">
        <v>3247</v>
      </c>
      <c r="N1941" s="42" t="s">
        <v>3271</v>
      </c>
      <c r="O1941" s="42" t="s">
        <v>5573</v>
      </c>
    </row>
    <row r="1942" spans="1:33" ht="18" customHeight="1" x14ac:dyDescent="0.2">
      <c r="A1942" s="2" t="s">
        <v>2725</v>
      </c>
      <c r="B1942" s="211">
        <v>40725</v>
      </c>
      <c r="D1942" s="7" t="s">
        <v>5606</v>
      </c>
      <c r="E1942" s="7" t="s">
        <v>4672</v>
      </c>
      <c r="F1942" s="8" t="s">
        <v>5818</v>
      </c>
      <c r="G1942" s="9" t="s">
        <v>5608</v>
      </c>
      <c r="H1942" s="8" t="s">
        <v>4630</v>
      </c>
      <c r="I1942" s="8"/>
      <c r="J1942" s="8"/>
      <c r="K1942" s="24"/>
      <c r="L1942" s="9" t="s">
        <v>4482</v>
      </c>
      <c r="M1942" s="9" t="s">
        <v>3247</v>
      </c>
      <c r="N1942" s="42" t="s">
        <v>3271</v>
      </c>
      <c r="O1942" s="42" t="s">
        <v>5573</v>
      </c>
    </row>
    <row r="1943" spans="1:33" ht="18" customHeight="1" x14ac:dyDescent="0.2">
      <c r="A1943" s="2" t="s">
        <v>2726</v>
      </c>
      <c r="B1943" s="211">
        <v>40725</v>
      </c>
      <c r="D1943" s="7" t="s">
        <v>5609</v>
      </c>
      <c r="E1943" s="7" t="s">
        <v>5610</v>
      </c>
      <c r="F1943" s="8" t="s">
        <v>5764</v>
      </c>
      <c r="G1943" s="9" t="s">
        <v>5774</v>
      </c>
      <c r="H1943" s="8" t="s">
        <v>4630</v>
      </c>
      <c r="I1943" s="8"/>
      <c r="J1943" s="8"/>
      <c r="K1943" s="24"/>
      <c r="L1943" s="9" t="s">
        <v>4482</v>
      </c>
      <c r="M1943" s="9" t="s">
        <v>3247</v>
      </c>
      <c r="N1943" s="42" t="s">
        <v>3271</v>
      </c>
      <c r="O1943" s="42" t="s">
        <v>5573</v>
      </c>
    </row>
    <row r="1944" spans="1:33" ht="18" customHeight="1" x14ac:dyDescent="0.2">
      <c r="A1944" s="2" t="s">
        <v>2727</v>
      </c>
      <c r="B1944" s="211">
        <v>40725</v>
      </c>
      <c r="D1944" s="7" t="s">
        <v>5611</v>
      </c>
      <c r="E1944" s="7" t="s">
        <v>4636</v>
      </c>
      <c r="F1944" s="8" t="s">
        <v>5764</v>
      </c>
      <c r="G1944" s="9" t="s">
        <v>4624</v>
      </c>
      <c r="H1944" s="8" t="s">
        <v>4630</v>
      </c>
      <c r="I1944" s="8"/>
      <c r="J1944" s="8"/>
      <c r="K1944" s="24"/>
      <c r="L1944" s="9" t="s">
        <v>4482</v>
      </c>
      <c r="M1944" s="9" t="s">
        <v>3247</v>
      </c>
      <c r="N1944" s="42" t="s">
        <v>3271</v>
      </c>
      <c r="O1944" s="42" t="s">
        <v>5573</v>
      </c>
    </row>
    <row r="1945" spans="1:33" ht="18" customHeight="1" x14ac:dyDescent="0.2">
      <c r="A1945" s="2" t="s">
        <v>2728</v>
      </c>
      <c r="B1945" s="211">
        <v>40725</v>
      </c>
      <c r="D1945" s="7" t="s">
        <v>5612</v>
      </c>
      <c r="E1945" s="7" t="s">
        <v>5613</v>
      </c>
      <c r="F1945" s="8" t="s">
        <v>5818</v>
      </c>
      <c r="G1945" s="9" t="s">
        <v>4769</v>
      </c>
      <c r="H1945" s="8" t="s">
        <v>4630</v>
      </c>
      <c r="I1945" s="8"/>
      <c r="J1945" s="8"/>
      <c r="K1945" s="24"/>
      <c r="L1945" s="9" t="s">
        <v>4482</v>
      </c>
      <c r="M1945" s="9" t="s">
        <v>3247</v>
      </c>
      <c r="N1945" s="42" t="s">
        <v>3271</v>
      </c>
      <c r="O1945" s="42" t="s">
        <v>5573</v>
      </c>
    </row>
    <row r="1946" spans="1:33" s="190" customFormat="1" ht="27" customHeight="1" x14ac:dyDescent="0.2">
      <c r="A1946" s="2" t="s">
        <v>2729</v>
      </c>
      <c r="B1946" s="211">
        <v>40725</v>
      </c>
      <c r="C1946" s="217"/>
      <c r="D1946" s="4" t="s">
        <v>5677</v>
      </c>
      <c r="E1946" s="4" t="s">
        <v>4304</v>
      </c>
      <c r="F1946" s="5"/>
      <c r="G1946" s="6">
        <v>1</v>
      </c>
      <c r="H1946" s="5" t="s">
        <v>5771</v>
      </c>
      <c r="I1946" s="5" t="s">
        <v>4789</v>
      </c>
      <c r="J1946" s="5"/>
      <c r="K1946" s="12"/>
      <c r="L1946" s="6" t="s">
        <v>4482</v>
      </c>
      <c r="M1946" s="6" t="s">
        <v>5771</v>
      </c>
      <c r="N1946" s="39" t="s">
        <v>3269</v>
      </c>
      <c r="O1946" s="46" t="s">
        <v>3581</v>
      </c>
      <c r="P1946" s="37"/>
      <c r="Q1946" s="186"/>
      <c r="R1946" s="186"/>
      <c r="S1946" s="186"/>
      <c r="T1946" s="186"/>
      <c r="U1946" s="186"/>
      <c r="V1946" s="186"/>
      <c r="W1946" s="186"/>
      <c r="X1946" s="186"/>
      <c r="Y1946" s="186"/>
      <c r="Z1946" s="186"/>
      <c r="AA1946" s="186"/>
      <c r="AB1946" s="186"/>
      <c r="AC1946" s="186"/>
      <c r="AD1946" s="186"/>
      <c r="AE1946" s="186"/>
      <c r="AF1946" s="186"/>
      <c r="AG1946" s="186"/>
    </row>
    <row r="1947" spans="1:33" ht="18" customHeight="1" x14ac:dyDescent="0.2">
      <c r="A1947" s="2" t="s">
        <v>2730</v>
      </c>
      <c r="B1947" s="211">
        <v>40725</v>
      </c>
      <c r="D1947" s="4" t="s">
        <v>5677</v>
      </c>
      <c r="E1947" s="4"/>
      <c r="F1947" s="5"/>
      <c r="G1947" s="6"/>
      <c r="H1947" s="5"/>
      <c r="I1947" s="5"/>
      <c r="J1947" s="5"/>
      <c r="K1947" s="12"/>
      <c r="L1947" s="6" t="s">
        <v>4482</v>
      </c>
      <c r="M1947" s="6" t="s">
        <v>5771</v>
      </c>
      <c r="N1947" s="39" t="s">
        <v>5274</v>
      </c>
      <c r="O1947" s="46" t="s">
        <v>5878</v>
      </c>
    </row>
    <row r="1948" spans="1:33" s="72" customFormat="1" ht="18" customHeight="1" x14ac:dyDescent="0.25">
      <c r="A1948" s="2" t="s">
        <v>2731</v>
      </c>
      <c r="B1948" s="211">
        <v>40725</v>
      </c>
      <c r="C1948" s="217"/>
      <c r="D1948" s="2" t="s">
        <v>5679</v>
      </c>
      <c r="E1948" s="2" t="s">
        <v>4305</v>
      </c>
      <c r="F1948" s="1" t="s">
        <v>5818</v>
      </c>
      <c r="G1948" s="3" t="s">
        <v>5681</v>
      </c>
      <c r="H1948" s="1" t="s">
        <v>5771</v>
      </c>
      <c r="I1948" s="1"/>
      <c r="J1948" s="1"/>
      <c r="K1948" s="12"/>
      <c r="L1948" s="3">
        <v>999</v>
      </c>
      <c r="M1948" s="3" t="s">
        <v>5771</v>
      </c>
      <c r="N1948" s="34" t="s">
        <v>3387</v>
      </c>
      <c r="O1948" s="27" t="s">
        <v>4241</v>
      </c>
    </row>
    <row r="1949" spans="1:33" s="190" customFormat="1" ht="18" customHeight="1" x14ac:dyDescent="0.2">
      <c r="A1949" s="2" t="s">
        <v>2732</v>
      </c>
      <c r="B1949" s="211">
        <v>40725</v>
      </c>
      <c r="C1949" s="217"/>
      <c r="D1949" s="14" t="s">
        <v>5679</v>
      </c>
      <c r="E1949" s="14"/>
      <c r="F1949" s="15"/>
      <c r="G1949" s="16"/>
      <c r="H1949" s="15"/>
      <c r="I1949" s="15"/>
      <c r="J1949" s="15"/>
      <c r="K1949" s="28"/>
      <c r="L1949" s="16">
        <v>999</v>
      </c>
      <c r="M1949" s="16" t="s">
        <v>5771</v>
      </c>
      <c r="N1949" s="34" t="s">
        <v>4547</v>
      </c>
      <c r="O1949" s="68" t="s">
        <v>4240</v>
      </c>
      <c r="P1949" s="37"/>
      <c r="Q1949" s="186"/>
      <c r="R1949" s="186"/>
      <c r="S1949" s="186"/>
      <c r="T1949" s="186"/>
      <c r="U1949" s="186"/>
      <c r="V1949" s="186"/>
      <c r="W1949" s="186"/>
      <c r="X1949" s="186"/>
      <c r="Y1949" s="186"/>
      <c r="Z1949" s="186"/>
      <c r="AA1949" s="186"/>
      <c r="AB1949" s="186"/>
      <c r="AC1949" s="186"/>
      <c r="AD1949" s="186"/>
      <c r="AE1949" s="186"/>
      <c r="AF1949" s="186"/>
      <c r="AG1949" s="186"/>
    </row>
    <row r="1950" spans="1:33" s="190" customFormat="1" ht="18" customHeight="1" x14ac:dyDescent="0.2">
      <c r="A1950" s="2" t="s">
        <v>2733</v>
      </c>
      <c r="B1950" s="211">
        <v>40725</v>
      </c>
      <c r="C1950" s="217"/>
      <c r="D1950" s="2" t="s">
        <v>5679</v>
      </c>
      <c r="E1950" s="2"/>
      <c r="F1950" s="1"/>
      <c r="G1950" s="3"/>
      <c r="H1950" s="1"/>
      <c r="I1950" s="1"/>
      <c r="J1950" s="1"/>
      <c r="K1950" s="12"/>
      <c r="L1950" s="3">
        <v>999</v>
      </c>
      <c r="M1950" s="3" t="s">
        <v>3247</v>
      </c>
      <c r="N1950" s="34" t="s">
        <v>4546</v>
      </c>
      <c r="O1950" s="27" t="s">
        <v>3440</v>
      </c>
      <c r="P1950" s="37"/>
      <c r="Q1950" s="186"/>
      <c r="R1950" s="186"/>
      <c r="S1950" s="186"/>
      <c r="T1950" s="186"/>
      <c r="U1950" s="186"/>
      <c r="V1950" s="186"/>
      <c r="W1950" s="186"/>
      <c r="X1950" s="186"/>
      <c r="Y1950" s="186"/>
      <c r="Z1950" s="186"/>
      <c r="AA1950" s="186"/>
      <c r="AB1950" s="186"/>
      <c r="AC1950" s="186"/>
      <c r="AD1950" s="186"/>
      <c r="AE1950" s="186"/>
      <c r="AF1950" s="186"/>
      <c r="AG1950" s="186"/>
    </row>
    <row r="1951" spans="1:33" s="190" customFormat="1" ht="75" customHeight="1" x14ac:dyDescent="0.2">
      <c r="A1951" s="2" t="s">
        <v>2734</v>
      </c>
      <c r="B1951" s="211">
        <v>40725</v>
      </c>
      <c r="C1951" s="217"/>
      <c r="D1951" s="1" t="s">
        <v>5679</v>
      </c>
      <c r="E1951" s="14"/>
      <c r="F1951" s="15"/>
      <c r="G1951" s="16"/>
      <c r="H1951" s="15"/>
      <c r="I1951" s="15"/>
      <c r="J1951" s="15"/>
      <c r="K1951" s="28"/>
      <c r="L1951" s="73" t="s">
        <v>3681</v>
      </c>
      <c r="M1951" s="73" t="s">
        <v>6217</v>
      </c>
      <c r="N1951" s="74" t="s">
        <v>7700</v>
      </c>
      <c r="O1951" s="60"/>
      <c r="P1951" s="203"/>
      <c r="Q1951" s="186"/>
      <c r="R1951" s="186"/>
      <c r="S1951" s="186"/>
      <c r="T1951" s="186"/>
      <c r="U1951" s="186"/>
      <c r="V1951" s="186"/>
      <c r="W1951" s="186"/>
      <c r="X1951" s="186"/>
      <c r="Y1951" s="186"/>
      <c r="Z1951" s="186"/>
      <c r="AA1951" s="186"/>
      <c r="AB1951" s="186"/>
      <c r="AC1951" s="186"/>
      <c r="AD1951" s="186"/>
      <c r="AE1951" s="186"/>
      <c r="AF1951" s="186"/>
      <c r="AG1951" s="186"/>
    </row>
    <row r="1952" spans="1:33" s="190" customFormat="1" ht="18" customHeight="1" x14ac:dyDescent="0.2">
      <c r="A1952" s="2" t="s">
        <v>2735</v>
      </c>
      <c r="B1952" s="211">
        <v>40725</v>
      </c>
      <c r="C1952" s="217"/>
      <c r="D1952" s="14" t="s">
        <v>5679</v>
      </c>
      <c r="E1952" s="14"/>
      <c r="F1952" s="15"/>
      <c r="G1952" s="16"/>
      <c r="H1952" s="15"/>
      <c r="I1952" s="15"/>
      <c r="J1952" s="15"/>
      <c r="K1952" s="28"/>
      <c r="L1952" s="16">
        <v>999</v>
      </c>
      <c r="M1952" s="16" t="s">
        <v>5771</v>
      </c>
      <c r="N1952" s="34" t="s">
        <v>4547</v>
      </c>
      <c r="O1952" s="68" t="s">
        <v>6164</v>
      </c>
      <c r="P1952" s="37"/>
      <c r="Q1952" s="186"/>
      <c r="R1952" s="186"/>
      <c r="S1952" s="186"/>
      <c r="T1952" s="186"/>
      <c r="U1952" s="186"/>
      <c r="V1952" s="186"/>
      <c r="W1952" s="186"/>
      <c r="X1952" s="186"/>
      <c r="Y1952" s="186"/>
      <c r="Z1952" s="186"/>
      <c r="AA1952" s="186"/>
      <c r="AB1952" s="186"/>
      <c r="AC1952" s="186"/>
      <c r="AD1952" s="186"/>
      <c r="AE1952" s="186"/>
      <c r="AF1952" s="186"/>
      <c r="AG1952" s="186"/>
    </row>
    <row r="1953" spans="1:33" s="190" customFormat="1" ht="62.25" customHeight="1" x14ac:dyDescent="0.2">
      <c r="A1953" s="2" t="s">
        <v>7174</v>
      </c>
      <c r="B1953" s="211">
        <v>40725</v>
      </c>
      <c r="C1953" s="217">
        <v>40725</v>
      </c>
      <c r="D1953" s="89" t="s">
        <v>5679</v>
      </c>
      <c r="E1953" s="89"/>
      <c r="F1953" s="88"/>
      <c r="G1953" s="90"/>
      <c r="H1953" s="88"/>
      <c r="I1953" s="88"/>
      <c r="J1953" s="88"/>
      <c r="K1953" s="91"/>
      <c r="L1953" s="88">
        <v>277</v>
      </c>
      <c r="M1953" s="88" t="s">
        <v>6217</v>
      </c>
      <c r="N1953" s="93" t="s">
        <v>7701</v>
      </c>
      <c r="O1953" s="97"/>
      <c r="P1953" s="96"/>
      <c r="Q1953" s="186"/>
      <c r="R1953" s="186"/>
      <c r="S1953" s="186"/>
      <c r="T1953" s="186"/>
      <c r="U1953" s="186"/>
      <c r="V1953" s="186"/>
      <c r="W1953" s="186"/>
      <c r="X1953" s="186"/>
      <c r="Y1953" s="186"/>
      <c r="Z1953" s="186"/>
      <c r="AA1953" s="186"/>
      <c r="AB1953" s="186"/>
      <c r="AC1953" s="186"/>
      <c r="AD1953" s="186"/>
      <c r="AE1953" s="186"/>
      <c r="AF1953" s="186"/>
      <c r="AG1953" s="186"/>
    </row>
    <row r="1954" spans="1:33" s="72" customFormat="1" ht="18" customHeight="1" x14ac:dyDescent="0.25">
      <c r="A1954" s="2" t="s">
        <v>6885</v>
      </c>
      <c r="B1954" s="211">
        <v>40725</v>
      </c>
      <c r="C1954" s="217">
        <v>40725</v>
      </c>
      <c r="D1954" s="89" t="s">
        <v>5682</v>
      </c>
      <c r="E1954" s="191"/>
      <c r="F1954" s="191"/>
      <c r="G1954" s="191"/>
      <c r="H1954" s="191"/>
      <c r="I1954" s="88"/>
      <c r="J1954" s="88"/>
      <c r="K1954" s="91"/>
      <c r="L1954" s="90">
        <v>999</v>
      </c>
      <c r="M1954" s="90" t="s">
        <v>5771</v>
      </c>
      <c r="N1954" s="86" t="s">
        <v>3272</v>
      </c>
      <c r="O1954" s="96" t="s">
        <v>5879</v>
      </c>
      <c r="P1954" s="191"/>
    </row>
    <row r="1955" spans="1:33" s="190" customFormat="1" ht="18" customHeight="1" x14ac:dyDescent="0.2">
      <c r="A1955" s="2" t="s">
        <v>2736</v>
      </c>
      <c r="B1955" s="211">
        <v>40725</v>
      </c>
      <c r="C1955" s="217"/>
      <c r="D1955" s="14" t="s">
        <v>5682</v>
      </c>
      <c r="E1955" s="14" t="s">
        <v>4305</v>
      </c>
      <c r="F1955" s="15" t="s">
        <v>5818</v>
      </c>
      <c r="G1955" s="16" t="s">
        <v>5681</v>
      </c>
      <c r="H1955" s="15" t="s">
        <v>4621</v>
      </c>
      <c r="I1955" s="15"/>
      <c r="J1955" s="15"/>
      <c r="K1955" s="28"/>
      <c r="L1955" s="16">
        <v>999</v>
      </c>
      <c r="M1955" s="16" t="s">
        <v>5771</v>
      </c>
      <c r="N1955" s="34" t="s">
        <v>4547</v>
      </c>
      <c r="O1955" s="68" t="s">
        <v>4239</v>
      </c>
      <c r="P1955" s="37"/>
      <c r="Q1955" s="186"/>
      <c r="R1955" s="186"/>
      <c r="S1955" s="186"/>
      <c r="T1955" s="186"/>
      <c r="U1955" s="186"/>
      <c r="V1955" s="186"/>
      <c r="W1955" s="186"/>
      <c r="X1955" s="186"/>
      <c r="Y1955" s="186"/>
      <c r="Z1955" s="186"/>
      <c r="AA1955" s="186"/>
      <c r="AB1955" s="186"/>
      <c r="AC1955" s="186"/>
      <c r="AD1955" s="186"/>
      <c r="AE1955" s="186"/>
      <c r="AF1955" s="186"/>
      <c r="AG1955" s="186"/>
    </row>
    <row r="1956" spans="1:33" s="190" customFormat="1" ht="18" customHeight="1" x14ac:dyDescent="0.2">
      <c r="A1956" s="2" t="s">
        <v>2737</v>
      </c>
      <c r="B1956" s="211">
        <v>40725</v>
      </c>
      <c r="C1956" s="217"/>
      <c r="D1956" s="14" t="s">
        <v>5682</v>
      </c>
      <c r="E1956" s="14"/>
      <c r="F1956" s="15"/>
      <c r="G1956" s="16"/>
      <c r="H1956" s="15"/>
      <c r="I1956" s="15"/>
      <c r="J1956" s="15"/>
      <c r="K1956" s="28"/>
      <c r="L1956" s="16">
        <v>999</v>
      </c>
      <c r="M1956" s="16" t="s">
        <v>3247</v>
      </c>
      <c r="N1956" s="34" t="s">
        <v>4546</v>
      </c>
      <c r="O1956" s="68" t="s">
        <v>3441</v>
      </c>
      <c r="P1956" s="37"/>
      <c r="Q1956" s="186"/>
      <c r="R1956" s="186"/>
      <c r="S1956" s="186"/>
      <c r="T1956" s="186"/>
      <c r="U1956" s="186"/>
      <c r="V1956" s="186"/>
      <c r="W1956" s="186"/>
      <c r="X1956" s="186"/>
      <c r="Y1956" s="186"/>
      <c r="Z1956" s="186"/>
      <c r="AA1956" s="186"/>
      <c r="AB1956" s="186"/>
      <c r="AC1956" s="186"/>
      <c r="AD1956" s="186"/>
      <c r="AE1956" s="186"/>
      <c r="AF1956" s="186"/>
      <c r="AG1956" s="186"/>
    </row>
    <row r="1957" spans="1:33" ht="78.75" customHeight="1" x14ac:dyDescent="0.2">
      <c r="A1957" s="2" t="s">
        <v>2738</v>
      </c>
      <c r="B1957" s="211">
        <v>40725</v>
      </c>
      <c r="D1957" s="1" t="s">
        <v>5682</v>
      </c>
      <c r="E1957" s="14"/>
      <c r="F1957" s="15"/>
      <c r="G1957" s="16"/>
      <c r="H1957" s="15"/>
      <c r="I1957" s="15"/>
      <c r="J1957" s="15"/>
      <c r="K1957" s="28"/>
      <c r="L1957" s="73" t="s">
        <v>3681</v>
      </c>
      <c r="M1957" s="73" t="s">
        <v>6217</v>
      </c>
      <c r="N1957" s="74" t="s">
        <v>7702</v>
      </c>
      <c r="O1957" s="60"/>
    </row>
    <row r="1958" spans="1:33" ht="18" customHeight="1" x14ac:dyDescent="0.2">
      <c r="A1958" s="2" t="s">
        <v>2739</v>
      </c>
      <c r="B1958" s="211">
        <v>40725</v>
      </c>
      <c r="D1958" s="14" t="s">
        <v>5682</v>
      </c>
      <c r="E1958" s="14"/>
      <c r="F1958" s="15"/>
      <c r="G1958" s="16"/>
      <c r="H1958" s="15"/>
      <c r="I1958" s="15"/>
      <c r="J1958" s="15"/>
      <c r="K1958" s="28"/>
      <c r="L1958" s="16">
        <v>999</v>
      </c>
      <c r="M1958" s="16" t="s">
        <v>5771</v>
      </c>
      <c r="N1958" s="34" t="s">
        <v>4547</v>
      </c>
      <c r="O1958" s="68" t="s">
        <v>6165</v>
      </c>
    </row>
    <row r="1959" spans="1:33" ht="62.25" customHeight="1" x14ac:dyDescent="0.2">
      <c r="A1959" s="2" t="s">
        <v>7175</v>
      </c>
      <c r="B1959" s="211">
        <v>40725</v>
      </c>
      <c r="C1959" s="217">
        <v>40725</v>
      </c>
      <c r="D1959" s="89" t="s">
        <v>5682</v>
      </c>
      <c r="E1959" s="89"/>
      <c r="F1959" s="88"/>
      <c r="G1959" s="90"/>
      <c r="H1959" s="88"/>
      <c r="I1959" s="88"/>
      <c r="J1959" s="88"/>
      <c r="K1959" s="91"/>
      <c r="L1959" s="88">
        <v>277</v>
      </c>
      <c r="M1959" s="88" t="s">
        <v>6217</v>
      </c>
      <c r="N1959" s="93" t="s">
        <v>7701</v>
      </c>
      <c r="O1959" s="97"/>
      <c r="P1959" s="96"/>
    </row>
    <row r="1960" spans="1:33" ht="27" customHeight="1" x14ac:dyDescent="0.2">
      <c r="A1960" s="2" t="s">
        <v>2740</v>
      </c>
      <c r="B1960" s="211">
        <v>40725</v>
      </c>
      <c r="D1960" s="17" t="s">
        <v>5683</v>
      </c>
      <c r="E1960" s="4" t="s">
        <v>4306</v>
      </c>
      <c r="F1960" s="5"/>
      <c r="G1960" s="6" t="s">
        <v>5770</v>
      </c>
      <c r="H1960" s="5" t="s">
        <v>5771</v>
      </c>
      <c r="I1960" s="5" t="s">
        <v>4789</v>
      </c>
      <c r="J1960" s="5"/>
      <c r="K1960" s="12"/>
      <c r="L1960" s="6" t="s">
        <v>4482</v>
      </c>
      <c r="M1960" s="6" t="s">
        <v>5771</v>
      </c>
      <c r="N1960" s="39" t="s">
        <v>3269</v>
      </c>
      <c r="O1960" s="46" t="s">
        <v>3582</v>
      </c>
    </row>
    <row r="1961" spans="1:33" s="190" customFormat="1" ht="18" customHeight="1" x14ac:dyDescent="0.2">
      <c r="A1961" s="2" t="s">
        <v>2741</v>
      </c>
      <c r="B1961" s="211">
        <v>40725</v>
      </c>
      <c r="C1961" s="217"/>
      <c r="D1961" s="17" t="s">
        <v>5683</v>
      </c>
      <c r="E1961" s="4"/>
      <c r="F1961" s="5"/>
      <c r="G1961" s="6"/>
      <c r="H1961" s="5"/>
      <c r="I1961" s="5"/>
      <c r="J1961" s="5"/>
      <c r="K1961" s="12"/>
      <c r="L1961" s="6" t="s">
        <v>4482</v>
      </c>
      <c r="M1961" s="6" t="s">
        <v>5771</v>
      </c>
      <c r="N1961" s="39" t="s">
        <v>5274</v>
      </c>
      <c r="O1961" s="46" t="s">
        <v>4243</v>
      </c>
      <c r="P1961" s="37"/>
      <c r="Q1961" s="186"/>
      <c r="R1961" s="186"/>
      <c r="S1961" s="186"/>
      <c r="T1961" s="186"/>
      <c r="U1961" s="186"/>
      <c r="V1961" s="186"/>
      <c r="W1961" s="186"/>
      <c r="X1961" s="186"/>
      <c r="Y1961" s="186"/>
      <c r="Z1961" s="186"/>
      <c r="AA1961" s="186"/>
      <c r="AB1961" s="186"/>
      <c r="AC1961" s="186"/>
      <c r="AD1961" s="186"/>
      <c r="AE1961" s="186"/>
      <c r="AF1961" s="186"/>
      <c r="AG1961" s="186"/>
    </row>
    <row r="1962" spans="1:33" s="72" customFormat="1" ht="18" customHeight="1" x14ac:dyDescent="0.25">
      <c r="A1962" s="2" t="s">
        <v>2742</v>
      </c>
      <c r="B1962" s="211">
        <v>40725</v>
      </c>
      <c r="C1962" s="217"/>
      <c r="D1962" s="14" t="s">
        <v>5685</v>
      </c>
      <c r="E1962" s="14" t="s">
        <v>4307</v>
      </c>
      <c r="F1962" s="15" t="s">
        <v>5818</v>
      </c>
      <c r="G1962" s="16" t="s">
        <v>5687</v>
      </c>
      <c r="H1962" s="15" t="s">
        <v>5771</v>
      </c>
      <c r="I1962" s="15"/>
      <c r="J1962" s="15"/>
      <c r="K1962" s="28"/>
      <c r="L1962" s="16">
        <v>999</v>
      </c>
      <c r="M1962" s="16" t="s">
        <v>5771</v>
      </c>
      <c r="N1962" s="34" t="s">
        <v>3387</v>
      </c>
      <c r="O1962" s="68" t="s">
        <v>4242</v>
      </c>
    </row>
    <row r="1963" spans="1:33" s="190" customFormat="1" ht="18" customHeight="1" x14ac:dyDescent="0.2">
      <c r="A1963" s="2" t="s">
        <v>2743</v>
      </c>
      <c r="B1963" s="211">
        <v>40725</v>
      </c>
      <c r="C1963" s="217"/>
      <c r="D1963" s="14" t="s">
        <v>5685</v>
      </c>
      <c r="E1963" s="2"/>
      <c r="F1963" s="1"/>
      <c r="G1963" s="3"/>
      <c r="H1963" s="1"/>
      <c r="I1963" s="1"/>
      <c r="J1963" s="1"/>
      <c r="K1963" s="12"/>
      <c r="L1963" s="3">
        <v>999</v>
      </c>
      <c r="M1963" s="3" t="s">
        <v>5771</v>
      </c>
      <c r="N1963" s="34" t="s">
        <v>4547</v>
      </c>
      <c r="O1963" s="27" t="s">
        <v>6167</v>
      </c>
      <c r="P1963" s="37"/>
      <c r="Q1963" s="186"/>
      <c r="R1963" s="186"/>
      <c r="S1963" s="186"/>
      <c r="T1963" s="186"/>
      <c r="U1963" s="186"/>
      <c r="V1963" s="186"/>
      <c r="W1963" s="186"/>
      <c r="X1963" s="186"/>
      <c r="Y1963" s="186"/>
      <c r="Z1963" s="186"/>
      <c r="AA1963" s="186"/>
      <c r="AB1963" s="186"/>
      <c r="AC1963" s="186"/>
      <c r="AD1963" s="186"/>
      <c r="AE1963" s="186"/>
      <c r="AF1963" s="186"/>
      <c r="AG1963" s="186"/>
    </row>
    <row r="1964" spans="1:33" s="190" customFormat="1" ht="36" customHeight="1" x14ac:dyDescent="0.2">
      <c r="A1964" s="2" t="s">
        <v>2744</v>
      </c>
      <c r="B1964" s="211">
        <v>40725</v>
      </c>
      <c r="C1964" s="217"/>
      <c r="D1964" s="14" t="s">
        <v>5685</v>
      </c>
      <c r="E1964" s="14"/>
      <c r="F1964" s="15"/>
      <c r="G1964" s="16"/>
      <c r="H1964" s="15"/>
      <c r="I1964" s="15"/>
      <c r="J1964" s="15"/>
      <c r="K1964" s="28"/>
      <c r="L1964" s="16">
        <v>999</v>
      </c>
      <c r="M1964" s="16" t="s">
        <v>3247</v>
      </c>
      <c r="N1964" s="34" t="s">
        <v>3278</v>
      </c>
      <c r="O1964" s="68" t="s">
        <v>5880</v>
      </c>
      <c r="P1964" s="37"/>
      <c r="Q1964" s="186"/>
      <c r="R1964" s="186"/>
      <c r="S1964" s="186"/>
      <c r="T1964" s="186"/>
      <c r="U1964" s="186"/>
      <c r="V1964" s="186"/>
      <c r="W1964" s="186"/>
      <c r="X1964" s="186"/>
      <c r="Y1964" s="186"/>
      <c r="Z1964" s="186"/>
      <c r="AA1964" s="186"/>
      <c r="AB1964" s="186"/>
      <c r="AC1964" s="186"/>
      <c r="AD1964" s="186"/>
      <c r="AE1964" s="186"/>
      <c r="AF1964" s="186"/>
      <c r="AG1964" s="186"/>
    </row>
    <row r="1965" spans="1:33" ht="75.75" customHeight="1" x14ac:dyDescent="0.2">
      <c r="A1965" s="2" t="s">
        <v>2745</v>
      </c>
      <c r="B1965" s="211">
        <v>40725</v>
      </c>
      <c r="D1965" s="1" t="s">
        <v>5685</v>
      </c>
      <c r="E1965" s="14"/>
      <c r="F1965" s="15"/>
      <c r="G1965" s="16"/>
      <c r="H1965" s="15"/>
      <c r="I1965" s="15"/>
      <c r="J1965" s="15"/>
      <c r="K1965" s="28"/>
      <c r="L1965" s="67" t="s">
        <v>3681</v>
      </c>
      <c r="M1965" s="67" t="s">
        <v>6217</v>
      </c>
      <c r="N1965" s="62" t="s">
        <v>7703</v>
      </c>
      <c r="O1965" s="60"/>
    </row>
    <row r="1966" spans="1:33" ht="18" customHeight="1" x14ac:dyDescent="0.2">
      <c r="A1966" s="2" t="s">
        <v>2746</v>
      </c>
      <c r="B1966" s="211">
        <v>40725</v>
      </c>
      <c r="D1966" s="14" t="s">
        <v>5685</v>
      </c>
      <c r="E1966" s="14"/>
      <c r="F1966" s="15"/>
      <c r="G1966" s="16"/>
      <c r="H1966" s="15"/>
      <c r="I1966" s="15"/>
      <c r="J1966" s="15"/>
      <c r="K1966" s="28"/>
      <c r="L1966" s="16">
        <v>999</v>
      </c>
      <c r="M1966" s="16" t="s">
        <v>5771</v>
      </c>
      <c r="N1966" s="34" t="s">
        <v>4547</v>
      </c>
      <c r="O1966" s="68" t="s">
        <v>6166</v>
      </c>
    </row>
    <row r="1967" spans="1:33" ht="60.75" customHeight="1" x14ac:dyDescent="0.2">
      <c r="A1967" s="2" t="s">
        <v>7176</v>
      </c>
      <c r="B1967" s="211">
        <v>40725</v>
      </c>
      <c r="C1967" s="217">
        <v>40725</v>
      </c>
      <c r="D1967" s="89" t="s">
        <v>5685</v>
      </c>
      <c r="E1967" s="89"/>
      <c r="F1967" s="88"/>
      <c r="G1967" s="90"/>
      <c r="H1967" s="88"/>
      <c r="I1967" s="88"/>
      <c r="J1967" s="88"/>
      <c r="K1967" s="91"/>
      <c r="L1967" s="90" t="s">
        <v>3681</v>
      </c>
      <c r="M1967" s="90" t="s">
        <v>6217</v>
      </c>
      <c r="N1967" s="93" t="s">
        <v>7704</v>
      </c>
      <c r="O1967" s="97"/>
      <c r="P1967" s="96"/>
    </row>
    <row r="1968" spans="1:33" ht="18" customHeight="1" x14ac:dyDescent="0.2">
      <c r="A1968" s="2" t="s">
        <v>2747</v>
      </c>
      <c r="B1968" s="211">
        <v>40725</v>
      </c>
      <c r="D1968" s="14" t="s">
        <v>5688</v>
      </c>
      <c r="E1968" s="2" t="s">
        <v>4308</v>
      </c>
      <c r="F1968" s="1" t="s">
        <v>5764</v>
      </c>
      <c r="G1968" s="3" t="s">
        <v>5774</v>
      </c>
      <c r="H1968" s="1" t="s">
        <v>4621</v>
      </c>
      <c r="K1968" s="12"/>
      <c r="L1968" s="3">
        <v>999</v>
      </c>
      <c r="M1968" s="3" t="s">
        <v>5771</v>
      </c>
      <c r="N1968" s="34" t="s">
        <v>3853</v>
      </c>
      <c r="O1968" s="27" t="s">
        <v>6346</v>
      </c>
    </row>
    <row r="1969" spans="1:33" ht="59.25" customHeight="1" x14ac:dyDescent="0.2">
      <c r="A1969" s="2" t="s">
        <v>2748</v>
      </c>
      <c r="B1969" s="211">
        <v>40725</v>
      </c>
      <c r="D1969" s="14" t="s">
        <v>5688</v>
      </c>
      <c r="E1969" s="2"/>
      <c r="K1969" s="12"/>
      <c r="L1969" s="3">
        <v>277</v>
      </c>
      <c r="M1969" s="3" t="s">
        <v>153</v>
      </c>
      <c r="N1969" s="34" t="s">
        <v>7705</v>
      </c>
      <c r="O1969" s="27" t="s">
        <v>6478</v>
      </c>
      <c r="P1969" s="37" t="s">
        <v>3811</v>
      </c>
    </row>
    <row r="1970" spans="1:33" ht="18" customHeight="1" x14ac:dyDescent="0.2">
      <c r="A1970" s="2" t="s">
        <v>2749</v>
      </c>
      <c r="B1970" s="211">
        <v>40725</v>
      </c>
      <c r="D1970" s="14" t="s">
        <v>5690</v>
      </c>
      <c r="E1970" s="2" t="s">
        <v>4309</v>
      </c>
      <c r="F1970" s="1" t="s">
        <v>5764</v>
      </c>
      <c r="G1970" s="3" t="s">
        <v>5692</v>
      </c>
      <c r="H1970" s="1" t="s">
        <v>4621</v>
      </c>
      <c r="K1970" s="12"/>
      <c r="L1970" s="3">
        <v>999</v>
      </c>
      <c r="M1970" s="3" t="s">
        <v>5771</v>
      </c>
      <c r="N1970" s="34" t="s">
        <v>3853</v>
      </c>
      <c r="O1970" s="27" t="s">
        <v>6356</v>
      </c>
    </row>
    <row r="1971" spans="1:33" ht="72" customHeight="1" x14ac:dyDescent="0.2">
      <c r="A1971" s="2" t="s">
        <v>2750</v>
      </c>
      <c r="B1971" s="211">
        <v>40725</v>
      </c>
      <c r="D1971" s="14" t="s">
        <v>5690</v>
      </c>
      <c r="E1971" s="2"/>
      <c r="K1971" s="12"/>
      <c r="L1971" s="3">
        <v>277</v>
      </c>
      <c r="M1971" s="3" t="s">
        <v>153</v>
      </c>
      <c r="N1971" s="34" t="s">
        <v>7706</v>
      </c>
      <c r="O1971" s="27" t="s">
        <v>6476</v>
      </c>
      <c r="P1971" s="37" t="s">
        <v>3812</v>
      </c>
    </row>
    <row r="1972" spans="1:33" ht="18" customHeight="1" x14ac:dyDescent="0.2">
      <c r="A1972" s="2" t="s">
        <v>2751</v>
      </c>
      <c r="B1972" s="211">
        <v>40725</v>
      </c>
      <c r="D1972" s="9" t="s">
        <v>5693</v>
      </c>
      <c r="E1972" s="85" t="s">
        <v>4310</v>
      </c>
      <c r="F1972" s="81" t="s">
        <v>5764</v>
      </c>
      <c r="G1972" s="82" t="s">
        <v>4624</v>
      </c>
      <c r="H1972" s="81" t="s">
        <v>4621</v>
      </c>
      <c r="I1972" s="81"/>
      <c r="J1972" s="81"/>
      <c r="K1972" s="83"/>
      <c r="L1972" s="9" t="s">
        <v>4482</v>
      </c>
      <c r="M1972" s="9" t="s">
        <v>3247</v>
      </c>
      <c r="N1972" s="42" t="s">
        <v>3271</v>
      </c>
      <c r="O1972" s="42" t="s">
        <v>5573</v>
      </c>
    </row>
    <row r="1973" spans="1:33" ht="18" customHeight="1" x14ac:dyDescent="0.2">
      <c r="A1973" s="2" t="s">
        <v>2752</v>
      </c>
      <c r="B1973" s="211">
        <v>40725</v>
      </c>
      <c r="D1973" s="7" t="s">
        <v>5695</v>
      </c>
      <c r="E1973" s="7" t="s">
        <v>5696</v>
      </c>
      <c r="F1973" s="8" t="s">
        <v>5764</v>
      </c>
      <c r="G1973" s="9" t="s">
        <v>4197</v>
      </c>
      <c r="H1973" s="8" t="s">
        <v>4630</v>
      </c>
      <c r="I1973" s="8"/>
      <c r="J1973" s="8"/>
      <c r="K1973" s="24"/>
      <c r="L1973" s="9" t="s">
        <v>4482</v>
      </c>
      <c r="M1973" s="9" t="s">
        <v>3247</v>
      </c>
      <c r="N1973" s="42" t="s">
        <v>3271</v>
      </c>
      <c r="O1973" s="42" t="s">
        <v>5573</v>
      </c>
    </row>
    <row r="1974" spans="1:33" ht="18" customHeight="1" x14ac:dyDescent="0.2">
      <c r="A1974" s="2" t="s">
        <v>2753</v>
      </c>
      <c r="B1974" s="211">
        <v>40725</v>
      </c>
      <c r="D1974" s="7" t="s">
        <v>5697</v>
      </c>
      <c r="E1974" s="7" t="s">
        <v>5698</v>
      </c>
      <c r="F1974" s="8" t="s">
        <v>5818</v>
      </c>
      <c r="G1974" s="9" t="s">
        <v>4223</v>
      </c>
      <c r="H1974" s="8" t="s">
        <v>4630</v>
      </c>
      <c r="I1974" s="8"/>
      <c r="J1974" s="8"/>
      <c r="K1974" s="24"/>
      <c r="L1974" s="9" t="s">
        <v>4482</v>
      </c>
      <c r="M1974" s="9" t="s">
        <v>3247</v>
      </c>
      <c r="N1974" s="42" t="s">
        <v>3271</v>
      </c>
      <c r="O1974" s="42" t="s">
        <v>5573</v>
      </c>
    </row>
    <row r="1975" spans="1:33" ht="18" customHeight="1" x14ac:dyDescent="0.2">
      <c r="A1975" s="2" t="s">
        <v>6445</v>
      </c>
      <c r="B1975" s="211">
        <v>40725</v>
      </c>
      <c r="D1975" s="7" t="s">
        <v>5699</v>
      </c>
      <c r="E1975" s="7" t="s">
        <v>5700</v>
      </c>
      <c r="F1975" s="8" t="s">
        <v>5764</v>
      </c>
      <c r="G1975" s="9" t="s">
        <v>5656</v>
      </c>
      <c r="H1975" s="8" t="s">
        <v>4621</v>
      </c>
      <c r="I1975" s="8"/>
      <c r="J1975" s="8"/>
      <c r="K1975" s="24"/>
      <c r="L1975" s="9" t="s">
        <v>4482</v>
      </c>
      <c r="M1975" s="9" t="s">
        <v>3247</v>
      </c>
      <c r="N1975" s="42" t="s">
        <v>3271</v>
      </c>
      <c r="O1975" s="42" t="s">
        <v>5573</v>
      </c>
    </row>
    <row r="1976" spans="1:33" ht="63" customHeight="1" x14ac:dyDescent="0.2">
      <c r="A1976" s="2" t="s">
        <v>6886</v>
      </c>
      <c r="B1976" s="211">
        <v>40725</v>
      </c>
      <c r="C1976" s="217">
        <v>40725</v>
      </c>
      <c r="D1976" s="89" t="s">
        <v>5699</v>
      </c>
      <c r="E1976" s="89" t="s">
        <v>5700</v>
      </c>
      <c r="F1976" s="88" t="s">
        <v>5764</v>
      </c>
      <c r="G1976" s="90" t="s">
        <v>5656</v>
      </c>
      <c r="H1976" s="88" t="s">
        <v>4621</v>
      </c>
      <c r="I1976" s="88"/>
      <c r="J1976" s="88"/>
      <c r="K1976" s="91"/>
      <c r="L1976" s="90">
        <v>277</v>
      </c>
      <c r="M1976" s="90" t="s">
        <v>153</v>
      </c>
      <c r="N1976" s="86" t="s">
        <v>7707</v>
      </c>
      <c r="O1976" s="97" t="s">
        <v>5881</v>
      </c>
      <c r="P1976" s="96" t="s">
        <v>5827</v>
      </c>
    </row>
    <row r="1977" spans="1:33" ht="18" customHeight="1" x14ac:dyDescent="0.2">
      <c r="A1977" s="2" t="s">
        <v>2754</v>
      </c>
      <c r="B1977" s="211">
        <v>40725</v>
      </c>
      <c r="D1977" s="4" t="s">
        <v>4632</v>
      </c>
      <c r="E1977" s="4" t="s">
        <v>4311</v>
      </c>
      <c r="F1977" s="5"/>
      <c r="G1977" s="6">
        <v>1</v>
      </c>
      <c r="H1977" s="5" t="s">
        <v>4621</v>
      </c>
      <c r="I1977" s="5" t="s">
        <v>4793</v>
      </c>
      <c r="J1977" s="5">
        <v>1</v>
      </c>
      <c r="K1977" s="12"/>
      <c r="L1977" s="6" t="s">
        <v>4482</v>
      </c>
      <c r="M1977" s="6" t="s">
        <v>5771</v>
      </c>
      <c r="N1977" s="39" t="s">
        <v>4549</v>
      </c>
      <c r="O1977" s="46" t="s">
        <v>4248</v>
      </c>
    </row>
    <row r="1978" spans="1:33" ht="38.4" x14ac:dyDescent="0.2">
      <c r="A1978" s="2" t="s">
        <v>8489</v>
      </c>
      <c r="B1978" s="216" t="s">
        <v>8523</v>
      </c>
      <c r="C1978" s="216"/>
      <c r="D1978" s="2" t="s">
        <v>4635</v>
      </c>
      <c r="E1978" s="2" t="s">
        <v>4636</v>
      </c>
      <c r="F1978" s="1" t="s">
        <v>5764</v>
      </c>
      <c r="G1978" s="3" t="s">
        <v>4624</v>
      </c>
      <c r="H1978" s="1" t="s">
        <v>5771</v>
      </c>
      <c r="K1978" s="12" t="s">
        <v>4312</v>
      </c>
      <c r="L1978" s="3">
        <v>999</v>
      </c>
      <c r="M1978" s="3" t="s">
        <v>5771</v>
      </c>
      <c r="N1978" s="25" t="s">
        <v>8464</v>
      </c>
      <c r="O1978" s="50" t="s">
        <v>8469</v>
      </c>
    </row>
    <row r="1979" spans="1:33" ht="19.2" x14ac:dyDescent="0.2">
      <c r="A1979" s="2" t="s">
        <v>8506</v>
      </c>
      <c r="B1979" s="216" t="s">
        <v>8520</v>
      </c>
      <c r="C1979" s="216">
        <v>43836</v>
      </c>
      <c r="D1979" s="89" t="s">
        <v>4635</v>
      </c>
      <c r="E1979" s="89"/>
      <c r="F1979" s="88"/>
      <c r="G1979" s="90"/>
      <c r="H1979" s="88"/>
      <c r="I1979" s="88"/>
      <c r="J1979" s="88"/>
      <c r="K1979" s="91"/>
      <c r="L1979" s="90">
        <v>999</v>
      </c>
      <c r="M1979" s="90" t="s">
        <v>5771</v>
      </c>
      <c r="N1979" s="86" t="s">
        <v>4545</v>
      </c>
      <c r="O1979" s="95" t="s">
        <v>3583</v>
      </c>
      <c r="P1979" s="96"/>
    </row>
    <row r="1980" spans="1:33" ht="18" customHeight="1" x14ac:dyDescent="0.2">
      <c r="A1980" s="2" t="s">
        <v>2757</v>
      </c>
      <c r="B1980" s="211">
        <v>40725</v>
      </c>
      <c r="D1980" s="2" t="s">
        <v>4764</v>
      </c>
      <c r="E1980" s="2" t="s">
        <v>4765</v>
      </c>
      <c r="F1980" s="1" t="s">
        <v>5764</v>
      </c>
      <c r="G1980" s="3" t="s">
        <v>5845</v>
      </c>
      <c r="H1980" s="1" t="s">
        <v>5771</v>
      </c>
      <c r="K1980" s="12" t="s">
        <v>5616</v>
      </c>
      <c r="L1980" s="3">
        <v>999</v>
      </c>
      <c r="M1980" s="3" t="s">
        <v>5771</v>
      </c>
      <c r="N1980" s="34" t="s">
        <v>3387</v>
      </c>
      <c r="O1980" s="50" t="s">
        <v>4247</v>
      </c>
    </row>
    <row r="1981" spans="1:33" s="72" customFormat="1" ht="9" customHeight="1" x14ac:dyDescent="0.25">
      <c r="A1981" s="2" t="s">
        <v>2758</v>
      </c>
      <c r="B1981" s="211">
        <v>40725</v>
      </c>
      <c r="C1981" s="217"/>
      <c r="D1981" s="2" t="s">
        <v>4764</v>
      </c>
      <c r="E1981" s="2"/>
      <c r="F1981" s="1"/>
      <c r="G1981" s="3"/>
      <c r="H1981" s="1"/>
      <c r="I1981" s="1"/>
      <c r="J1981" s="1"/>
      <c r="K1981" s="12"/>
      <c r="L1981" s="3">
        <v>999</v>
      </c>
      <c r="M1981" s="3" t="s">
        <v>5771</v>
      </c>
      <c r="N1981" s="34" t="s">
        <v>4545</v>
      </c>
      <c r="O1981" s="50" t="s">
        <v>3584</v>
      </c>
    </row>
    <row r="1982" spans="1:33" s="190" customFormat="1" ht="18" customHeight="1" x14ac:dyDescent="0.2">
      <c r="A1982" s="2" t="s">
        <v>2759</v>
      </c>
      <c r="B1982" s="211">
        <v>40725</v>
      </c>
      <c r="C1982" s="217"/>
      <c r="D1982" s="2" t="s">
        <v>4767</v>
      </c>
      <c r="E1982" s="2" t="s">
        <v>4313</v>
      </c>
      <c r="F1982" s="1"/>
      <c r="G1982" s="3"/>
      <c r="H1982" s="1"/>
      <c r="I1982" s="1"/>
      <c r="J1982" s="1"/>
      <c r="K1982" s="12"/>
      <c r="L1982" s="3">
        <v>999</v>
      </c>
      <c r="M1982" s="3" t="s">
        <v>5771</v>
      </c>
      <c r="N1982" s="34" t="s">
        <v>4547</v>
      </c>
      <c r="O1982" s="50" t="s">
        <v>4245</v>
      </c>
      <c r="P1982" s="37"/>
      <c r="Q1982" s="186"/>
      <c r="R1982" s="186"/>
      <c r="S1982" s="186"/>
      <c r="T1982" s="186"/>
      <c r="U1982" s="186"/>
      <c r="V1982" s="186"/>
      <c r="W1982" s="186"/>
      <c r="X1982" s="186"/>
      <c r="Y1982" s="186"/>
      <c r="Z1982" s="186"/>
      <c r="AA1982" s="186"/>
      <c r="AB1982" s="186"/>
      <c r="AC1982" s="186"/>
      <c r="AD1982" s="186"/>
      <c r="AE1982" s="186"/>
      <c r="AF1982" s="186"/>
      <c r="AG1982" s="186"/>
    </row>
    <row r="1983" spans="1:33" s="190" customFormat="1" ht="18" customHeight="1" x14ac:dyDescent="0.2">
      <c r="A1983" s="2" t="s">
        <v>2760</v>
      </c>
      <c r="B1983" s="211">
        <v>40725</v>
      </c>
      <c r="C1983" s="217"/>
      <c r="D1983" s="2" t="s">
        <v>4767</v>
      </c>
      <c r="E1983" s="1"/>
      <c r="F1983" s="1" t="s">
        <v>5818</v>
      </c>
      <c r="G1983" s="3" t="s">
        <v>4769</v>
      </c>
      <c r="H1983" s="1" t="s">
        <v>4621</v>
      </c>
      <c r="I1983" s="1"/>
      <c r="J1983" s="1"/>
      <c r="K1983" s="12"/>
      <c r="L1983" s="3">
        <v>999</v>
      </c>
      <c r="M1983" s="3" t="s">
        <v>3247</v>
      </c>
      <c r="N1983" s="34" t="s">
        <v>4546</v>
      </c>
      <c r="O1983" s="50" t="s">
        <v>4246</v>
      </c>
      <c r="P1983" s="37"/>
      <c r="Q1983" s="186"/>
      <c r="R1983" s="186"/>
      <c r="S1983" s="186"/>
      <c r="T1983" s="186"/>
      <c r="U1983" s="186"/>
      <c r="V1983" s="186"/>
      <c r="W1983" s="186"/>
      <c r="X1983" s="186"/>
      <c r="Y1983" s="186"/>
      <c r="Z1983" s="186"/>
      <c r="AA1983" s="186"/>
      <c r="AB1983" s="186"/>
      <c r="AC1983" s="186"/>
      <c r="AD1983" s="186"/>
      <c r="AE1983" s="186"/>
      <c r="AF1983" s="186"/>
      <c r="AG1983" s="186"/>
    </row>
    <row r="1984" spans="1:33" ht="76.5" customHeight="1" x14ac:dyDescent="0.2">
      <c r="A1984" s="2" t="s">
        <v>2761</v>
      </c>
      <c r="B1984" s="211">
        <v>40725</v>
      </c>
      <c r="D1984" s="1" t="s">
        <v>4767</v>
      </c>
      <c r="E1984" s="14"/>
      <c r="F1984" s="15"/>
      <c r="G1984" s="16"/>
      <c r="H1984" s="15"/>
      <c r="I1984" s="15"/>
      <c r="J1984" s="15"/>
      <c r="K1984" s="28"/>
      <c r="L1984" s="67" t="s">
        <v>3681</v>
      </c>
      <c r="M1984" s="67" t="s">
        <v>6217</v>
      </c>
      <c r="N1984" s="62" t="s">
        <v>7708</v>
      </c>
      <c r="O1984" s="60"/>
    </row>
    <row r="1985" spans="1:33" ht="18" customHeight="1" x14ac:dyDescent="0.2">
      <c r="A1985" s="2" t="s">
        <v>2762</v>
      </c>
      <c r="B1985" s="211">
        <v>40725</v>
      </c>
      <c r="D1985" s="14" t="s">
        <v>4767</v>
      </c>
      <c r="E1985" s="14"/>
      <c r="F1985" s="15"/>
      <c r="G1985" s="16"/>
      <c r="H1985" s="15"/>
      <c r="I1985" s="15"/>
      <c r="J1985" s="15"/>
      <c r="K1985" s="28"/>
      <c r="L1985" s="16">
        <v>999</v>
      </c>
      <c r="M1985" s="16" t="s">
        <v>5771</v>
      </c>
      <c r="N1985" s="34" t="s">
        <v>4547</v>
      </c>
      <c r="O1985" s="51" t="s">
        <v>4244</v>
      </c>
    </row>
    <row r="1986" spans="1:33" ht="63" customHeight="1" x14ac:dyDescent="0.2">
      <c r="A1986" s="2" t="s">
        <v>7177</v>
      </c>
      <c r="B1986" s="211">
        <v>40725</v>
      </c>
      <c r="C1986" s="217">
        <v>40725</v>
      </c>
      <c r="D1986" s="89" t="s">
        <v>4767</v>
      </c>
      <c r="E1986" s="89"/>
      <c r="F1986" s="88"/>
      <c r="G1986" s="90"/>
      <c r="H1986" s="88"/>
      <c r="I1986" s="88"/>
      <c r="J1986" s="88"/>
      <c r="K1986" s="91"/>
      <c r="L1986" s="92" t="s">
        <v>3681</v>
      </c>
      <c r="M1986" s="92" t="s">
        <v>6217</v>
      </c>
      <c r="N1986" s="93" t="s">
        <v>7709</v>
      </c>
      <c r="O1986" s="95"/>
      <c r="P1986" s="96"/>
    </row>
    <row r="1987" spans="1:33" ht="18" customHeight="1" x14ac:dyDescent="0.2">
      <c r="A1987" s="2" t="s">
        <v>2763</v>
      </c>
      <c r="B1987" s="211">
        <v>40725</v>
      </c>
      <c r="D1987" s="7" t="s">
        <v>4770</v>
      </c>
      <c r="E1987" s="7" t="s">
        <v>5639</v>
      </c>
      <c r="F1987" s="8" t="s">
        <v>5818</v>
      </c>
      <c r="G1987" s="9" t="s">
        <v>4212</v>
      </c>
      <c r="H1987" s="8" t="s">
        <v>4630</v>
      </c>
      <c r="I1987" s="8"/>
      <c r="J1987" s="8"/>
      <c r="K1987" s="24"/>
      <c r="L1987" s="9" t="s">
        <v>4482</v>
      </c>
      <c r="M1987" s="9" t="s">
        <v>3247</v>
      </c>
      <c r="N1987" s="42" t="s">
        <v>3271</v>
      </c>
      <c r="O1987" s="42" t="s">
        <v>5573</v>
      </c>
    </row>
    <row r="1988" spans="1:33" ht="18" customHeight="1" x14ac:dyDescent="0.2">
      <c r="A1988" s="2" t="s">
        <v>2764</v>
      </c>
      <c r="B1988" s="211">
        <v>40725</v>
      </c>
      <c r="D1988" s="7" t="s">
        <v>4773</v>
      </c>
      <c r="E1988" s="7" t="s">
        <v>5640</v>
      </c>
      <c r="F1988" s="8" t="s">
        <v>5818</v>
      </c>
      <c r="G1988" s="9" t="s">
        <v>4772</v>
      </c>
      <c r="H1988" s="8" t="s">
        <v>4630</v>
      </c>
      <c r="I1988" s="8"/>
      <c r="J1988" s="8"/>
      <c r="K1988" s="24"/>
      <c r="L1988" s="9" t="s">
        <v>4482</v>
      </c>
      <c r="M1988" s="9" t="s">
        <v>3247</v>
      </c>
      <c r="N1988" s="42" t="s">
        <v>3271</v>
      </c>
      <c r="O1988" s="42" t="s">
        <v>5573</v>
      </c>
    </row>
    <row r="1989" spans="1:33" ht="18" customHeight="1" x14ac:dyDescent="0.2">
      <c r="A1989" s="2" t="s">
        <v>2765</v>
      </c>
      <c r="B1989" s="211">
        <v>40725</v>
      </c>
      <c r="D1989" s="7" t="s">
        <v>4775</v>
      </c>
      <c r="E1989" s="7" t="s">
        <v>4776</v>
      </c>
      <c r="F1989" s="8" t="s">
        <v>5818</v>
      </c>
      <c r="G1989" s="9" t="s">
        <v>5600</v>
      </c>
      <c r="H1989" s="8" t="s">
        <v>4630</v>
      </c>
      <c r="I1989" s="8"/>
      <c r="J1989" s="8"/>
      <c r="K1989" s="24"/>
      <c r="L1989" s="9" t="s">
        <v>4482</v>
      </c>
      <c r="M1989" s="9" t="s">
        <v>3247</v>
      </c>
      <c r="N1989" s="42" t="s">
        <v>3271</v>
      </c>
      <c r="O1989" s="42" t="s">
        <v>5573</v>
      </c>
    </row>
    <row r="1990" spans="1:33" ht="18" customHeight="1" x14ac:dyDescent="0.2">
      <c r="A1990" s="2" t="s">
        <v>2766</v>
      </c>
      <c r="B1990" s="211">
        <v>40725</v>
      </c>
      <c r="D1990" s="7" t="s">
        <v>5601</v>
      </c>
      <c r="E1990" s="7" t="s">
        <v>5602</v>
      </c>
      <c r="F1990" s="8" t="s">
        <v>5818</v>
      </c>
      <c r="G1990" s="9" t="s">
        <v>5600</v>
      </c>
      <c r="H1990" s="8" t="s">
        <v>4630</v>
      </c>
      <c r="I1990" s="8"/>
      <c r="J1990" s="8"/>
      <c r="K1990" s="24"/>
      <c r="L1990" s="9" t="s">
        <v>4482</v>
      </c>
      <c r="M1990" s="9" t="s">
        <v>3247</v>
      </c>
      <c r="N1990" s="42" t="s">
        <v>3271</v>
      </c>
      <c r="O1990" s="42" t="s">
        <v>5573</v>
      </c>
    </row>
    <row r="1991" spans="1:33" ht="18" customHeight="1" x14ac:dyDescent="0.2">
      <c r="A1991" s="2" t="s">
        <v>2767</v>
      </c>
      <c r="B1991" s="211">
        <v>40725</v>
      </c>
      <c r="D1991" s="7" t="s">
        <v>5603</v>
      </c>
      <c r="E1991" s="7" t="s">
        <v>5604</v>
      </c>
      <c r="F1991" s="8" t="s">
        <v>5764</v>
      </c>
      <c r="G1991" s="9" t="s">
        <v>4197</v>
      </c>
      <c r="H1991" s="8" t="s">
        <v>4630</v>
      </c>
      <c r="I1991" s="8"/>
      <c r="J1991" s="8"/>
      <c r="K1991" s="24" t="s">
        <v>5827</v>
      </c>
      <c r="L1991" s="9" t="s">
        <v>4482</v>
      </c>
      <c r="M1991" s="9" t="s">
        <v>3247</v>
      </c>
      <c r="N1991" s="42" t="s">
        <v>3271</v>
      </c>
      <c r="O1991" s="42" t="s">
        <v>5573</v>
      </c>
    </row>
    <row r="1992" spans="1:33" ht="18" customHeight="1" x14ac:dyDescent="0.2">
      <c r="A1992" s="2" t="s">
        <v>2768</v>
      </c>
      <c r="B1992" s="211">
        <v>40725</v>
      </c>
      <c r="D1992" s="7" t="s">
        <v>5606</v>
      </c>
      <c r="E1992" s="7" t="s">
        <v>4672</v>
      </c>
      <c r="F1992" s="8" t="s">
        <v>5818</v>
      </c>
      <c r="G1992" s="9" t="s">
        <v>5608</v>
      </c>
      <c r="H1992" s="8" t="s">
        <v>4630</v>
      </c>
      <c r="I1992" s="8"/>
      <c r="J1992" s="8"/>
      <c r="K1992" s="24"/>
      <c r="L1992" s="9" t="s">
        <v>4482</v>
      </c>
      <c r="M1992" s="9" t="s">
        <v>3247</v>
      </c>
      <c r="N1992" s="42" t="s">
        <v>3271</v>
      </c>
      <c r="O1992" s="42" t="s">
        <v>5573</v>
      </c>
    </row>
    <row r="1993" spans="1:33" ht="18" customHeight="1" x14ac:dyDescent="0.2">
      <c r="A1993" s="2" t="s">
        <v>2769</v>
      </c>
      <c r="B1993" s="211">
        <v>40725</v>
      </c>
      <c r="D1993" s="7" t="s">
        <v>5609</v>
      </c>
      <c r="E1993" s="7" t="s">
        <v>5610</v>
      </c>
      <c r="F1993" s="8" t="s">
        <v>5764</v>
      </c>
      <c r="G1993" s="9" t="s">
        <v>5774</v>
      </c>
      <c r="H1993" s="8" t="s">
        <v>4630</v>
      </c>
      <c r="I1993" s="8"/>
      <c r="J1993" s="8"/>
      <c r="K1993" s="24"/>
      <c r="L1993" s="9" t="s">
        <v>4482</v>
      </c>
      <c r="M1993" s="9" t="s">
        <v>3247</v>
      </c>
      <c r="N1993" s="42" t="s">
        <v>3271</v>
      </c>
      <c r="O1993" s="42" t="s">
        <v>5573</v>
      </c>
    </row>
    <row r="1994" spans="1:33" ht="18" customHeight="1" x14ac:dyDescent="0.2">
      <c r="A1994" s="2" t="s">
        <v>2770</v>
      </c>
      <c r="B1994" s="211">
        <v>40725</v>
      </c>
      <c r="D1994" s="7" t="s">
        <v>5611</v>
      </c>
      <c r="E1994" s="7" t="s">
        <v>4636</v>
      </c>
      <c r="F1994" s="8" t="s">
        <v>5764</v>
      </c>
      <c r="G1994" s="9" t="s">
        <v>4624</v>
      </c>
      <c r="H1994" s="8" t="s">
        <v>4630</v>
      </c>
      <c r="I1994" s="8"/>
      <c r="J1994" s="8"/>
      <c r="K1994" s="24"/>
      <c r="L1994" s="9" t="s">
        <v>4482</v>
      </c>
      <c r="M1994" s="9" t="s">
        <v>3247</v>
      </c>
      <c r="N1994" s="42" t="s">
        <v>3271</v>
      </c>
      <c r="O1994" s="42" t="s">
        <v>5573</v>
      </c>
    </row>
    <row r="1995" spans="1:33" ht="18" customHeight="1" x14ac:dyDescent="0.2">
      <c r="A1995" s="2" t="s">
        <v>2771</v>
      </c>
      <c r="B1995" s="211">
        <v>40725</v>
      </c>
      <c r="D1995" s="7" t="s">
        <v>5612</v>
      </c>
      <c r="E1995" s="7" t="s">
        <v>5613</v>
      </c>
      <c r="F1995" s="8" t="s">
        <v>5818</v>
      </c>
      <c r="G1995" s="9" t="s">
        <v>4769</v>
      </c>
      <c r="H1995" s="8" t="s">
        <v>4630</v>
      </c>
      <c r="I1995" s="8"/>
      <c r="J1995" s="8"/>
      <c r="K1995" s="24"/>
      <c r="L1995" s="9" t="s">
        <v>4482</v>
      </c>
      <c r="M1995" s="9" t="s">
        <v>3247</v>
      </c>
      <c r="N1995" s="42" t="s">
        <v>3271</v>
      </c>
      <c r="O1995" s="42" t="s">
        <v>5573</v>
      </c>
    </row>
    <row r="1996" spans="1:33" s="190" customFormat="1" ht="27" customHeight="1" x14ac:dyDescent="0.2">
      <c r="A1996" s="2" t="s">
        <v>2772</v>
      </c>
      <c r="B1996" s="211">
        <v>40725</v>
      </c>
      <c r="C1996" s="217"/>
      <c r="D1996" s="4" t="s">
        <v>5677</v>
      </c>
      <c r="E1996" s="4" t="s">
        <v>4314</v>
      </c>
      <c r="F1996" s="5"/>
      <c r="G1996" s="6">
        <v>1</v>
      </c>
      <c r="H1996" s="5" t="s">
        <v>5771</v>
      </c>
      <c r="I1996" s="5" t="s">
        <v>4793</v>
      </c>
      <c r="J1996" s="5"/>
      <c r="K1996" s="12"/>
      <c r="L1996" s="6" t="s">
        <v>4482</v>
      </c>
      <c r="M1996" s="6" t="s">
        <v>5771</v>
      </c>
      <c r="N1996" s="39" t="s">
        <v>3269</v>
      </c>
      <c r="O1996" s="46" t="s">
        <v>3585</v>
      </c>
      <c r="P1996" s="37"/>
      <c r="Q1996" s="186"/>
      <c r="R1996" s="186"/>
      <c r="S1996" s="186"/>
      <c r="T1996" s="186"/>
      <c r="U1996" s="186"/>
      <c r="V1996" s="186"/>
      <c r="W1996" s="186"/>
      <c r="X1996" s="186"/>
      <c r="Y1996" s="186"/>
      <c r="Z1996" s="186"/>
      <c r="AA1996" s="186"/>
      <c r="AB1996" s="186"/>
      <c r="AC1996" s="186"/>
      <c r="AD1996" s="186"/>
      <c r="AE1996" s="186"/>
      <c r="AF1996" s="186"/>
      <c r="AG1996" s="186"/>
    </row>
    <row r="1997" spans="1:33" s="190" customFormat="1" ht="18" customHeight="1" x14ac:dyDescent="0.2">
      <c r="A1997" s="2" t="s">
        <v>2773</v>
      </c>
      <c r="B1997" s="211">
        <v>40725</v>
      </c>
      <c r="C1997" s="217"/>
      <c r="D1997" s="4" t="s">
        <v>5677</v>
      </c>
      <c r="E1997" s="4"/>
      <c r="F1997" s="5"/>
      <c r="G1997" s="6"/>
      <c r="H1997" s="5"/>
      <c r="I1997" s="5"/>
      <c r="J1997" s="5"/>
      <c r="K1997" s="12"/>
      <c r="L1997" s="6" t="s">
        <v>4482</v>
      </c>
      <c r="M1997" s="6" t="s">
        <v>5771</v>
      </c>
      <c r="N1997" s="39" t="s">
        <v>5274</v>
      </c>
      <c r="O1997" s="46" t="s">
        <v>5882</v>
      </c>
      <c r="P1997" s="37"/>
      <c r="Q1997" s="186"/>
      <c r="R1997" s="186"/>
      <c r="S1997" s="186"/>
      <c r="T1997" s="186"/>
      <c r="U1997" s="186"/>
      <c r="V1997" s="186"/>
      <c r="W1997" s="186"/>
      <c r="X1997" s="186"/>
      <c r="Y1997" s="186"/>
      <c r="Z1997" s="186"/>
      <c r="AA1997" s="186"/>
      <c r="AB1997" s="186"/>
      <c r="AC1997" s="186"/>
      <c r="AD1997" s="186"/>
      <c r="AE1997" s="186"/>
      <c r="AF1997" s="186"/>
      <c r="AG1997" s="186"/>
    </row>
    <row r="1998" spans="1:33" s="72" customFormat="1" ht="18" customHeight="1" x14ac:dyDescent="0.25">
      <c r="A1998" s="2" t="s">
        <v>2774</v>
      </c>
      <c r="B1998" s="211">
        <v>40725</v>
      </c>
      <c r="C1998" s="217"/>
      <c r="D1998" s="14" t="s">
        <v>5679</v>
      </c>
      <c r="E1998" s="14" t="s">
        <v>4315</v>
      </c>
      <c r="F1998" s="15" t="s">
        <v>5818</v>
      </c>
      <c r="G1998" s="16" t="s">
        <v>5681</v>
      </c>
      <c r="H1998" s="15" t="s">
        <v>5771</v>
      </c>
      <c r="I1998" s="15"/>
      <c r="J1998" s="15"/>
      <c r="K1998" s="28"/>
      <c r="L1998" s="16">
        <v>999</v>
      </c>
      <c r="M1998" s="16" t="s">
        <v>5771</v>
      </c>
      <c r="N1998" s="34" t="s">
        <v>3387</v>
      </c>
      <c r="O1998" s="68" t="s">
        <v>4251</v>
      </c>
    </row>
    <row r="1999" spans="1:33" s="190" customFormat="1" ht="18" customHeight="1" x14ac:dyDescent="0.2">
      <c r="A1999" s="2" t="s">
        <v>2775</v>
      </c>
      <c r="B1999" s="211">
        <v>40725</v>
      </c>
      <c r="C1999" s="217"/>
      <c r="D1999" s="14" t="s">
        <v>5679</v>
      </c>
      <c r="E1999" s="14"/>
      <c r="F1999" s="15"/>
      <c r="G1999" s="16"/>
      <c r="H1999" s="15"/>
      <c r="I1999" s="15"/>
      <c r="J1999" s="15"/>
      <c r="K1999" s="28"/>
      <c r="L1999" s="16">
        <v>999</v>
      </c>
      <c r="M1999" s="16" t="s">
        <v>5771</v>
      </c>
      <c r="N1999" s="34" t="s">
        <v>4547</v>
      </c>
      <c r="O1999" s="68" t="s">
        <v>4250</v>
      </c>
      <c r="P1999" s="37"/>
      <c r="Q1999" s="186"/>
      <c r="R1999" s="186"/>
      <c r="S1999" s="186"/>
      <c r="T1999" s="186"/>
      <c r="U1999" s="186"/>
      <c r="V1999" s="186"/>
      <c r="W1999" s="186"/>
      <c r="X1999" s="186"/>
      <c r="Y1999" s="186"/>
      <c r="Z1999" s="186"/>
      <c r="AA1999" s="186"/>
      <c r="AB1999" s="186"/>
      <c r="AC1999" s="186"/>
      <c r="AD1999" s="186"/>
      <c r="AE1999" s="186"/>
      <c r="AF1999" s="186"/>
      <c r="AG1999" s="186"/>
    </row>
    <row r="2000" spans="1:33" s="190" customFormat="1" ht="18" customHeight="1" x14ac:dyDescent="0.2">
      <c r="A2000" s="2" t="s">
        <v>2776</v>
      </c>
      <c r="B2000" s="211">
        <v>40725</v>
      </c>
      <c r="C2000" s="217"/>
      <c r="D2000" s="14" t="s">
        <v>5679</v>
      </c>
      <c r="E2000" s="14"/>
      <c r="F2000" s="15"/>
      <c r="G2000" s="16"/>
      <c r="H2000" s="15"/>
      <c r="I2000" s="15"/>
      <c r="J2000" s="15"/>
      <c r="K2000" s="28"/>
      <c r="L2000" s="16">
        <v>999</v>
      </c>
      <c r="M2000" s="16" t="s">
        <v>3247</v>
      </c>
      <c r="N2000" s="34" t="s">
        <v>4546</v>
      </c>
      <c r="O2000" s="68" t="s">
        <v>3442</v>
      </c>
      <c r="P2000" s="37"/>
      <c r="Q2000" s="186"/>
      <c r="R2000" s="186"/>
      <c r="S2000" s="186"/>
      <c r="T2000" s="186"/>
      <c r="U2000" s="186"/>
      <c r="V2000" s="186"/>
      <c r="W2000" s="186"/>
      <c r="X2000" s="186"/>
      <c r="Y2000" s="186"/>
      <c r="Z2000" s="186"/>
      <c r="AA2000" s="186"/>
      <c r="AB2000" s="186"/>
      <c r="AC2000" s="186"/>
      <c r="AD2000" s="186"/>
      <c r="AE2000" s="186"/>
      <c r="AF2000" s="186"/>
      <c r="AG2000" s="186"/>
    </row>
    <row r="2001" spans="1:33" s="190" customFormat="1" ht="77.25" customHeight="1" x14ac:dyDescent="0.2">
      <c r="A2001" s="2" t="s">
        <v>2777</v>
      </c>
      <c r="B2001" s="211">
        <v>40725</v>
      </c>
      <c r="C2001" s="217"/>
      <c r="D2001" s="1" t="s">
        <v>5679</v>
      </c>
      <c r="E2001" s="14"/>
      <c r="F2001" s="15"/>
      <c r="G2001" s="16"/>
      <c r="H2001" s="15"/>
      <c r="I2001" s="15"/>
      <c r="J2001" s="15"/>
      <c r="K2001" s="28"/>
      <c r="L2001" s="73" t="s">
        <v>3681</v>
      </c>
      <c r="M2001" s="73" t="s">
        <v>6217</v>
      </c>
      <c r="N2001" s="74" t="s">
        <v>7700</v>
      </c>
      <c r="O2001" s="60"/>
      <c r="P2001" s="37"/>
      <c r="Q2001" s="186"/>
      <c r="R2001" s="186"/>
      <c r="S2001" s="186"/>
      <c r="T2001" s="186"/>
      <c r="U2001" s="186"/>
      <c r="V2001" s="186"/>
      <c r="W2001" s="186"/>
      <c r="X2001" s="186"/>
      <c r="Y2001" s="186"/>
      <c r="Z2001" s="186"/>
      <c r="AA2001" s="186"/>
      <c r="AB2001" s="186"/>
      <c r="AC2001" s="186"/>
      <c r="AD2001" s="186"/>
      <c r="AE2001" s="186"/>
      <c r="AF2001" s="186"/>
      <c r="AG2001" s="186"/>
    </row>
    <row r="2002" spans="1:33" ht="18" customHeight="1" x14ac:dyDescent="0.2">
      <c r="A2002" s="2" t="s">
        <v>2778</v>
      </c>
      <c r="B2002" s="211">
        <v>40725</v>
      </c>
      <c r="D2002" s="14" t="s">
        <v>5679</v>
      </c>
      <c r="E2002" s="14"/>
      <c r="F2002" s="15"/>
      <c r="G2002" s="16"/>
      <c r="H2002" s="15"/>
      <c r="I2002" s="15"/>
      <c r="J2002" s="15"/>
      <c r="K2002" s="28"/>
      <c r="L2002" s="16">
        <v>999</v>
      </c>
      <c r="M2002" s="16" t="s">
        <v>5771</v>
      </c>
      <c r="N2002" s="34" t="s">
        <v>4547</v>
      </c>
      <c r="O2002" s="68" t="s">
        <v>6168</v>
      </c>
    </row>
    <row r="2003" spans="1:33" s="190" customFormat="1" ht="63.75" customHeight="1" x14ac:dyDescent="0.2">
      <c r="A2003" s="2" t="s">
        <v>7178</v>
      </c>
      <c r="B2003" s="211">
        <v>40725</v>
      </c>
      <c r="C2003" s="217">
        <v>40725</v>
      </c>
      <c r="D2003" s="89" t="s">
        <v>5679</v>
      </c>
      <c r="E2003" s="89"/>
      <c r="F2003" s="88"/>
      <c r="G2003" s="90"/>
      <c r="H2003" s="88"/>
      <c r="I2003" s="88"/>
      <c r="J2003" s="88"/>
      <c r="K2003" s="91"/>
      <c r="L2003" s="88">
        <v>277</v>
      </c>
      <c r="M2003" s="88" t="s">
        <v>6217</v>
      </c>
      <c r="N2003" s="93" t="s">
        <v>7710</v>
      </c>
      <c r="O2003" s="97"/>
      <c r="P2003" s="96"/>
      <c r="Q2003" s="186"/>
      <c r="R2003" s="186"/>
      <c r="S2003" s="186"/>
      <c r="T2003" s="186"/>
      <c r="U2003" s="186"/>
      <c r="V2003" s="186"/>
      <c r="W2003" s="186"/>
      <c r="X2003" s="186"/>
      <c r="Y2003" s="186"/>
      <c r="Z2003" s="186"/>
      <c r="AA2003" s="186"/>
      <c r="AB2003" s="186"/>
      <c r="AC2003" s="186"/>
      <c r="AD2003" s="186"/>
      <c r="AE2003" s="186"/>
      <c r="AF2003" s="186"/>
      <c r="AG2003" s="186"/>
    </row>
    <row r="2004" spans="1:33" s="72" customFormat="1" ht="18" customHeight="1" x14ac:dyDescent="0.25">
      <c r="A2004" s="2" t="s">
        <v>6887</v>
      </c>
      <c r="B2004" s="211">
        <v>40725</v>
      </c>
      <c r="C2004" s="217">
        <v>40725</v>
      </c>
      <c r="D2004" s="89" t="s">
        <v>5682</v>
      </c>
      <c r="E2004" s="191"/>
      <c r="F2004" s="191"/>
      <c r="G2004" s="191"/>
      <c r="H2004" s="191"/>
      <c r="I2004" s="88"/>
      <c r="J2004" s="88"/>
      <c r="K2004" s="91"/>
      <c r="L2004" s="90">
        <v>999</v>
      </c>
      <c r="M2004" s="90" t="s">
        <v>5771</v>
      </c>
      <c r="N2004" s="86" t="s">
        <v>3272</v>
      </c>
      <c r="O2004" s="96" t="s">
        <v>5883</v>
      </c>
      <c r="P2004" s="191"/>
    </row>
    <row r="2005" spans="1:33" s="190" customFormat="1" ht="18" customHeight="1" x14ac:dyDescent="0.2">
      <c r="A2005" s="2" t="s">
        <v>2779</v>
      </c>
      <c r="B2005" s="211">
        <v>40725</v>
      </c>
      <c r="C2005" s="217"/>
      <c r="D2005" s="2" t="s">
        <v>5682</v>
      </c>
      <c r="E2005" s="14" t="s">
        <v>4315</v>
      </c>
      <c r="F2005" s="15" t="s">
        <v>5818</v>
      </c>
      <c r="G2005" s="16" t="s">
        <v>5681</v>
      </c>
      <c r="H2005" s="15" t="s">
        <v>4621</v>
      </c>
      <c r="I2005" s="1"/>
      <c r="J2005" s="1"/>
      <c r="K2005" s="12"/>
      <c r="L2005" s="3">
        <v>999</v>
      </c>
      <c r="M2005" s="3" t="s">
        <v>5771</v>
      </c>
      <c r="N2005" s="34" t="s">
        <v>4547</v>
      </c>
      <c r="O2005" s="27" t="s">
        <v>4249</v>
      </c>
      <c r="P2005" s="37"/>
      <c r="Q2005" s="186"/>
      <c r="R2005" s="186"/>
      <c r="S2005" s="186"/>
      <c r="T2005" s="186"/>
      <c r="U2005" s="186"/>
      <c r="V2005" s="186"/>
      <c r="W2005" s="186"/>
      <c r="X2005" s="186"/>
      <c r="Y2005" s="186"/>
      <c r="Z2005" s="186"/>
      <c r="AA2005" s="186"/>
      <c r="AB2005" s="186"/>
      <c r="AC2005" s="186"/>
      <c r="AD2005" s="186"/>
      <c r="AE2005" s="186"/>
      <c r="AF2005" s="186"/>
      <c r="AG2005" s="186"/>
    </row>
    <row r="2006" spans="1:33" s="190" customFormat="1" ht="18" customHeight="1" x14ac:dyDescent="0.2">
      <c r="A2006" s="2" t="s">
        <v>2780</v>
      </c>
      <c r="B2006" s="211">
        <v>40725</v>
      </c>
      <c r="C2006" s="217"/>
      <c r="D2006" s="14" t="s">
        <v>5682</v>
      </c>
      <c r="E2006" s="14"/>
      <c r="F2006" s="15"/>
      <c r="G2006" s="16"/>
      <c r="H2006" s="15"/>
      <c r="I2006" s="15"/>
      <c r="J2006" s="15"/>
      <c r="K2006" s="28"/>
      <c r="L2006" s="16">
        <v>999</v>
      </c>
      <c r="M2006" s="16" t="s">
        <v>3247</v>
      </c>
      <c r="N2006" s="34" t="s">
        <v>4546</v>
      </c>
      <c r="O2006" s="68" t="s">
        <v>3443</v>
      </c>
      <c r="P2006" s="37"/>
      <c r="Q2006" s="186"/>
      <c r="R2006" s="186"/>
      <c r="S2006" s="186"/>
      <c r="T2006" s="186"/>
      <c r="U2006" s="186"/>
      <c r="V2006" s="186"/>
      <c r="W2006" s="186"/>
      <c r="X2006" s="186"/>
      <c r="Y2006" s="186"/>
      <c r="Z2006" s="186"/>
      <c r="AA2006" s="186"/>
      <c r="AB2006" s="186"/>
      <c r="AC2006" s="186"/>
      <c r="AD2006" s="186"/>
      <c r="AE2006" s="186"/>
      <c r="AF2006" s="186"/>
      <c r="AG2006" s="186"/>
    </row>
    <row r="2007" spans="1:33" ht="75.75" customHeight="1" x14ac:dyDescent="0.2">
      <c r="A2007" s="2" t="s">
        <v>2781</v>
      </c>
      <c r="B2007" s="211">
        <v>40725</v>
      </c>
      <c r="D2007" s="1" t="s">
        <v>5682</v>
      </c>
      <c r="E2007" s="14"/>
      <c r="F2007" s="15"/>
      <c r="G2007" s="16"/>
      <c r="H2007" s="15"/>
      <c r="I2007" s="15"/>
      <c r="J2007" s="15"/>
      <c r="K2007" s="28"/>
      <c r="L2007" s="73" t="s">
        <v>3681</v>
      </c>
      <c r="M2007" s="73" t="s">
        <v>6217</v>
      </c>
      <c r="N2007" s="74" t="s">
        <v>7702</v>
      </c>
      <c r="O2007" s="60"/>
    </row>
    <row r="2008" spans="1:33" ht="18" customHeight="1" x14ac:dyDescent="0.2">
      <c r="A2008" s="2" t="s">
        <v>2782</v>
      </c>
      <c r="B2008" s="211">
        <v>40725</v>
      </c>
      <c r="D2008" s="14" t="s">
        <v>5682</v>
      </c>
      <c r="E2008" s="14"/>
      <c r="F2008" s="15"/>
      <c r="G2008" s="16"/>
      <c r="H2008" s="15"/>
      <c r="I2008" s="15"/>
      <c r="J2008" s="15"/>
      <c r="K2008" s="28"/>
      <c r="L2008" s="16">
        <v>999</v>
      </c>
      <c r="M2008" s="16" t="s">
        <v>5771</v>
      </c>
      <c r="N2008" s="34" t="s">
        <v>4547</v>
      </c>
      <c r="O2008" s="68" t="s">
        <v>6169</v>
      </c>
    </row>
    <row r="2009" spans="1:33" ht="64.5" customHeight="1" x14ac:dyDescent="0.2">
      <c r="A2009" s="2" t="s">
        <v>7179</v>
      </c>
      <c r="B2009" s="211">
        <v>40725</v>
      </c>
      <c r="C2009" s="217">
        <v>40725</v>
      </c>
      <c r="D2009" s="89" t="s">
        <v>5682</v>
      </c>
      <c r="E2009" s="89"/>
      <c r="F2009" s="88"/>
      <c r="G2009" s="90"/>
      <c r="H2009" s="88"/>
      <c r="I2009" s="88"/>
      <c r="J2009" s="88"/>
      <c r="K2009" s="91"/>
      <c r="L2009" s="88">
        <v>277</v>
      </c>
      <c r="M2009" s="88" t="s">
        <v>6217</v>
      </c>
      <c r="N2009" s="93" t="s">
        <v>7701</v>
      </c>
      <c r="O2009" s="97"/>
      <c r="P2009" s="96"/>
    </row>
    <row r="2010" spans="1:33" ht="27" customHeight="1" x14ac:dyDescent="0.2">
      <c r="A2010" s="2" t="s">
        <v>2783</v>
      </c>
      <c r="B2010" s="211">
        <v>40725</v>
      </c>
      <c r="D2010" s="17" t="s">
        <v>5683</v>
      </c>
      <c r="E2010" s="4" t="s">
        <v>4316</v>
      </c>
      <c r="F2010" s="5"/>
      <c r="G2010" s="6" t="s">
        <v>5770</v>
      </c>
      <c r="H2010" s="5" t="s">
        <v>5771</v>
      </c>
      <c r="I2010" s="5" t="s">
        <v>4793</v>
      </c>
      <c r="J2010" s="5"/>
      <c r="K2010" s="12"/>
      <c r="L2010" s="6" t="s">
        <v>4482</v>
      </c>
      <c r="M2010" s="6" t="s">
        <v>5771</v>
      </c>
      <c r="N2010" s="39" t="s">
        <v>3269</v>
      </c>
      <c r="O2010" s="46" t="s">
        <v>3586</v>
      </c>
    </row>
    <row r="2011" spans="1:33" ht="18" customHeight="1" x14ac:dyDescent="0.2">
      <c r="A2011" s="2" t="s">
        <v>2784</v>
      </c>
      <c r="B2011" s="211">
        <v>40725</v>
      </c>
      <c r="D2011" s="17" t="s">
        <v>5683</v>
      </c>
      <c r="E2011" s="4"/>
      <c r="F2011" s="5"/>
      <c r="G2011" s="6"/>
      <c r="H2011" s="5"/>
      <c r="I2011" s="5"/>
      <c r="J2011" s="5"/>
      <c r="K2011" s="12"/>
      <c r="L2011" s="6" t="s">
        <v>4482</v>
      </c>
      <c r="M2011" s="6" t="s">
        <v>5771</v>
      </c>
      <c r="N2011" s="39" t="s">
        <v>5274</v>
      </c>
      <c r="O2011" s="46" t="s">
        <v>4253</v>
      </c>
    </row>
    <row r="2012" spans="1:33" s="72" customFormat="1" ht="18" customHeight="1" x14ac:dyDescent="0.25">
      <c r="A2012" s="2" t="s">
        <v>2785</v>
      </c>
      <c r="B2012" s="211">
        <v>40725</v>
      </c>
      <c r="C2012" s="217"/>
      <c r="D2012" s="14" t="s">
        <v>5685</v>
      </c>
      <c r="E2012" s="2" t="s">
        <v>4317</v>
      </c>
      <c r="F2012" s="1" t="s">
        <v>5818</v>
      </c>
      <c r="G2012" s="3" t="s">
        <v>5687</v>
      </c>
      <c r="H2012" s="1" t="s">
        <v>5771</v>
      </c>
      <c r="I2012" s="1"/>
      <c r="J2012" s="1"/>
      <c r="K2012" s="12"/>
      <c r="L2012" s="3">
        <v>999</v>
      </c>
      <c r="M2012" s="3" t="s">
        <v>5771</v>
      </c>
      <c r="N2012" s="34" t="s">
        <v>3387</v>
      </c>
      <c r="O2012" s="27" t="s">
        <v>4252</v>
      </c>
    </row>
    <row r="2013" spans="1:33" s="190" customFormat="1" ht="18" customHeight="1" x14ac:dyDescent="0.2">
      <c r="A2013" s="2" t="s">
        <v>2786</v>
      </c>
      <c r="B2013" s="211">
        <v>40725</v>
      </c>
      <c r="C2013" s="217"/>
      <c r="D2013" s="14" t="s">
        <v>5685</v>
      </c>
      <c r="E2013" s="2"/>
      <c r="F2013" s="1"/>
      <c r="G2013" s="3"/>
      <c r="H2013" s="1"/>
      <c r="I2013" s="1"/>
      <c r="J2013" s="1"/>
      <c r="K2013" s="12"/>
      <c r="L2013" s="3">
        <v>999</v>
      </c>
      <c r="M2013" s="3" t="s">
        <v>5771</v>
      </c>
      <c r="N2013" s="34" t="s">
        <v>4547</v>
      </c>
      <c r="O2013" s="27" t="s">
        <v>6171</v>
      </c>
      <c r="P2013" s="37"/>
      <c r="Q2013" s="186"/>
      <c r="R2013" s="186"/>
      <c r="S2013" s="186"/>
      <c r="T2013" s="186"/>
      <c r="U2013" s="186"/>
      <c r="V2013" s="186"/>
      <c r="W2013" s="186"/>
      <c r="X2013" s="186"/>
      <c r="Y2013" s="186"/>
      <c r="Z2013" s="186"/>
      <c r="AA2013" s="186"/>
      <c r="AB2013" s="186"/>
      <c r="AC2013" s="186"/>
      <c r="AD2013" s="186"/>
      <c r="AE2013" s="186"/>
      <c r="AF2013" s="186"/>
      <c r="AG2013" s="186"/>
    </row>
    <row r="2014" spans="1:33" s="190" customFormat="1" ht="36" customHeight="1" x14ac:dyDescent="0.2">
      <c r="A2014" s="2" t="s">
        <v>2787</v>
      </c>
      <c r="B2014" s="211">
        <v>40725</v>
      </c>
      <c r="C2014" s="217"/>
      <c r="D2014" s="14" t="s">
        <v>5685</v>
      </c>
      <c r="E2014" s="2"/>
      <c r="F2014" s="1"/>
      <c r="G2014" s="3"/>
      <c r="H2014" s="1"/>
      <c r="I2014" s="1"/>
      <c r="J2014" s="1"/>
      <c r="K2014" s="12"/>
      <c r="L2014" s="3">
        <v>999</v>
      </c>
      <c r="M2014" s="3" t="s">
        <v>3247</v>
      </c>
      <c r="N2014" s="34" t="s">
        <v>3278</v>
      </c>
      <c r="O2014" s="27" t="s">
        <v>5884</v>
      </c>
      <c r="P2014" s="37"/>
      <c r="Q2014" s="186"/>
      <c r="R2014" s="186"/>
      <c r="S2014" s="186"/>
      <c r="T2014" s="186"/>
      <c r="U2014" s="186"/>
      <c r="V2014" s="186"/>
      <c r="W2014" s="186"/>
      <c r="X2014" s="186"/>
      <c r="Y2014" s="186"/>
      <c r="Z2014" s="186"/>
      <c r="AA2014" s="186"/>
      <c r="AB2014" s="186"/>
      <c r="AC2014" s="186"/>
      <c r="AD2014" s="186"/>
      <c r="AE2014" s="186"/>
      <c r="AF2014" s="186"/>
      <c r="AG2014" s="186"/>
    </row>
    <row r="2015" spans="1:33" ht="77.25" customHeight="1" x14ac:dyDescent="0.2">
      <c r="A2015" s="2" t="s">
        <v>2788</v>
      </c>
      <c r="B2015" s="211">
        <v>40725</v>
      </c>
      <c r="D2015" s="1" t="s">
        <v>5685</v>
      </c>
      <c r="E2015" s="14"/>
      <c r="F2015" s="15"/>
      <c r="G2015" s="16"/>
      <c r="H2015" s="15"/>
      <c r="I2015" s="15"/>
      <c r="J2015" s="15"/>
      <c r="K2015" s="28"/>
      <c r="L2015" s="67" t="s">
        <v>3681</v>
      </c>
      <c r="M2015" s="67" t="s">
        <v>6217</v>
      </c>
      <c r="N2015" s="62" t="s">
        <v>7703</v>
      </c>
      <c r="O2015" s="60"/>
    </row>
    <row r="2016" spans="1:33" ht="18" customHeight="1" x14ac:dyDescent="0.2">
      <c r="A2016" s="2" t="s">
        <v>2789</v>
      </c>
      <c r="B2016" s="211">
        <v>40725</v>
      </c>
      <c r="D2016" s="14" t="s">
        <v>5685</v>
      </c>
      <c r="E2016" s="14"/>
      <c r="F2016" s="15"/>
      <c r="G2016" s="16"/>
      <c r="H2016" s="15"/>
      <c r="I2016" s="15"/>
      <c r="J2016" s="15"/>
      <c r="K2016" s="28"/>
      <c r="L2016" s="16">
        <v>999</v>
      </c>
      <c r="M2016" s="16" t="s">
        <v>5771</v>
      </c>
      <c r="N2016" s="34" t="s">
        <v>4547</v>
      </c>
      <c r="O2016" s="68" t="s">
        <v>6170</v>
      </c>
      <c r="P2016" s="37" t="s">
        <v>3811</v>
      </c>
    </row>
    <row r="2017" spans="1:16" ht="62.25" customHeight="1" x14ac:dyDescent="0.2">
      <c r="A2017" s="2" t="s">
        <v>7180</v>
      </c>
      <c r="B2017" s="211">
        <v>40725</v>
      </c>
      <c r="C2017" s="217">
        <v>40725</v>
      </c>
      <c r="D2017" s="89" t="s">
        <v>5685</v>
      </c>
      <c r="E2017" s="89"/>
      <c r="F2017" s="88"/>
      <c r="G2017" s="90"/>
      <c r="H2017" s="88"/>
      <c r="I2017" s="88"/>
      <c r="J2017" s="88"/>
      <c r="K2017" s="91"/>
      <c r="L2017" s="90" t="s">
        <v>3681</v>
      </c>
      <c r="M2017" s="90" t="s">
        <v>6217</v>
      </c>
      <c r="N2017" s="93" t="s">
        <v>7704</v>
      </c>
      <c r="O2017" s="97"/>
      <c r="P2017" s="96"/>
    </row>
    <row r="2018" spans="1:16" ht="18" customHeight="1" x14ac:dyDescent="0.2">
      <c r="A2018" s="2" t="s">
        <v>2790</v>
      </c>
      <c r="B2018" s="211">
        <v>40725</v>
      </c>
      <c r="D2018" s="14" t="s">
        <v>5688</v>
      </c>
      <c r="E2018" s="2" t="s">
        <v>4318</v>
      </c>
      <c r="F2018" s="1" t="s">
        <v>5764</v>
      </c>
      <c r="G2018" s="3" t="s">
        <v>5774</v>
      </c>
      <c r="H2018" s="1" t="s">
        <v>4621</v>
      </c>
      <c r="K2018" s="12"/>
      <c r="L2018" s="3">
        <v>999</v>
      </c>
      <c r="M2018" s="3" t="s">
        <v>5771</v>
      </c>
      <c r="N2018" s="34" t="s">
        <v>3853</v>
      </c>
      <c r="O2018" s="27" t="s">
        <v>6347</v>
      </c>
    </row>
    <row r="2019" spans="1:16" ht="59.25" customHeight="1" x14ac:dyDescent="0.2">
      <c r="A2019" s="2" t="s">
        <v>2791</v>
      </c>
      <c r="B2019" s="211">
        <v>40725</v>
      </c>
      <c r="D2019" s="14" t="s">
        <v>5688</v>
      </c>
      <c r="E2019" s="2"/>
      <c r="K2019" s="12"/>
      <c r="L2019" s="3">
        <v>277</v>
      </c>
      <c r="M2019" s="3" t="s">
        <v>153</v>
      </c>
      <c r="N2019" s="34" t="s">
        <v>7705</v>
      </c>
      <c r="O2019" s="27" t="s">
        <v>6479</v>
      </c>
      <c r="P2019" s="37" t="s">
        <v>3811</v>
      </c>
    </row>
    <row r="2020" spans="1:16" ht="18" customHeight="1" x14ac:dyDescent="0.2">
      <c r="A2020" s="2" t="s">
        <v>2792</v>
      </c>
      <c r="B2020" s="211">
        <v>40725</v>
      </c>
      <c r="D2020" s="14" t="s">
        <v>5690</v>
      </c>
      <c r="E2020" s="2" t="s">
        <v>4319</v>
      </c>
      <c r="F2020" s="1" t="s">
        <v>5764</v>
      </c>
      <c r="G2020" s="3" t="s">
        <v>5692</v>
      </c>
      <c r="H2020" s="1" t="s">
        <v>4621</v>
      </c>
      <c r="K2020" s="12"/>
      <c r="L2020" s="3">
        <v>999</v>
      </c>
      <c r="M2020" s="3" t="s">
        <v>5771</v>
      </c>
      <c r="N2020" s="34" t="s">
        <v>3853</v>
      </c>
      <c r="O2020" s="27" t="s">
        <v>6357</v>
      </c>
    </row>
    <row r="2021" spans="1:16" ht="69.75" customHeight="1" x14ac:dyDescent="0.2">
      <c r="A2021" s="2" t="s">
        <v>2793</v>
      </c>
      <c r="B2021" s="211">
        <v>40725</v>
      </c>
      <c r="D2021" s="14" t="s">
        <v>5690</v>
      </c>
      <c r="E2021" s="2"/>
      <c r="K2021" s="12"/>
      <c r="L2021" s="3">
        <v>277</v>
      </c>
      <c r="M2021" s="3" t="s">
        <v>153</v>
      </c>
      <c r="N2021" s="34" t="s">
        <v>7706</v>
      </c>
      <c r="O2021" s="27" t="s">
        <v>6480</v>
      </c>
      <c r="P2021" s="37" t="s">
        <v>3812</v>
      </c>
    </row>
    <row r="2022" spans="1:16" ht="18" customHeight="1" x14ac:dyDescent="0.2">
      <c r="A2022" s="2" t="s">
        <v>2794</v>
      </c>
      <c r="B2022" s="211">
        <v>40725</v>
      </c>
      <c r="D2022" s="9" t="s">
        <v>5693</v>
      </c>
      <c r="E2022" s="80" t="s">
        <v>4320</v>
      </c>
      <c r="F2022" s="81" t="s">
        <v>5764</v>
      </c>
      <c r="G2022" s="82" t="s">
        <v>4624</v>
      </c>
      <c r="H2022" s="81" t="s">
        <v>4621</v>
      </c>
      <c r="I2022" s="81"/>
      <c r="J2022" s="81"/>
      <c r="K2022" s="83"/>
      <c r="L2022" s="9" t="s">
        <v>4482</v>
      </c>
      <c r="M2022" s="9" t="s">
        <v>3247</v>
      </c>
      <c r="N2022" s="42" t="s">
        <v>3271</v>
      </c>
      <c r="O2022" s="42" t="s">
        <v>5573</v>
      </c>
    </row>
    <row r="2023" spans="1:16" ht="18" customHeight="1" x14ac:dyDescent="0.2">
      <c r="A2023" s="2" t="s">
        <v>2795</v>
      </c>
      <c r="B2023" s="211">
        <v>40725</v>
      </c>
      <c r="D2023" s="7" t="s">
        <v>5695</v>
      </c>
      <c r="E2023" s="7" t="s">
        <v>5696</v>
      </c>
      <c r="F2023" s="8" t="s">
        <v>5764</v>
      </c>
      <c r="G2023" s="9" t="s">
        <v>4197</v>
      </c>
      <c r="H2023" s="8" t="s">
        <v>4630</v>
      </c>
      <c r="I2023" s="8"/>
      <c r="J2023" s="8"/>
      <c r="K2023" s="24"/>
      <c r="L2023" s="9" t="s">
        <v>4482</v>
      </c>
      <c r="M2023" s="9" t="s">
        <v>3247</v>
      </c>
      <c r="N2023" s="42" t="s">
        <v>3271</v>
      </c>
      <c r="O2023" s="42" t="s">
        <v>5573</v>
      </c>
    </row>
    <row r="2024" spans="1:16" ht="18" customHeight="1" x14ac:dyDescent="0.2">
      <c r="A2024" s="2" t="s">
        <v>2796</v>
      </c>
      <c r="B2024" s="211">
        <v>40725</v>
      </c>
      <c r="D2024" s="7" t="s">
        <v>5697</v>
      </c>
      <c r="E2024" s="7" t="s">
        <v>5698</v>
      </c>
      <c r="F2024" s="8" t="s">
        <v>5818</v>
      </c>
      <c r="G2024" s="9" t="s">
        <v>4223</v>
      </c>
      <c r="H2024" s="8" t="s">
        <v>4630</v>
      </c>
      <c r="I2024" s="8"/>
      <c r="J2024" s="8"/>
      <c r="K2024" s="24"/>
      <c r="L2024" s="9" t="s">
        <v>4482</v>
      </c>
      <c r="M2024" s="9" t="s">
        <v>3247</v>
      </c>
      <c r="N2024" s="42" t="s">
        <v>3271</v>
      </c>
      <c r="O2024" s="42" t="s">
        <v>5573</v>
      </c>
    </row>
    <row r="2025" spans="1:16" ht="18" customHeight="1" x14ac:dyDescent="0.2">
      <c r="A2025" s="2" t="s">
        <v>6446</v>
      </c>
      <c r="B2025" s="211">
        <v>40725</v>
      </c>
      <c r="D2025" s="7" t="s">
        <v>5699</v>
      </c>
      <c r="E2025" s="7" t="s">
        <v>5700</v>
      </c>
      <c r="F2025" s="8" t="s">
        <v>5764</v>
      </c>
      <c r="G2025" s="9" t="s">
        <v>5656</v>
      </c>
      <c r="H2025" s="8" t="s">
        <v>4621</v>
      </c>
      <c r="I2025" s="8"/>
      <c r="J2025" s="8"/>
      <c r="K2025" s="24"/>
      <c r="L2025" s="9" t="s">
        <v>4482</v>
      </c>
      <c r="M2025" s="9" t="s">
        <v>3247</v>
      </c>
      <c r="N2025" s="42" t="s">
        <v>3271</v>
      </c>
      <c r="O2025" s="42" t="s">
        <v>5573</v>
      </c>
    </row>
    <row r="2026" spans="1:16" ht="63" customHeight="1" x14ac:dyDescent="0.2">
      <c r="A2026" s="2" t="s">
        <v>6888</v>
      </c>
      <c r="B2026" s="211">
        <v>40725</v>
      </c>
      <c r="C2026" s="217">
        <v>40725</v>
      </c>
      <c r="D2026" s="89" t="s">
        <v>5699</v>
      </c>
      <c r="E2026" s="89" t="s">
        <v>5700</v>
      </c>
      <c r="F2026" s="88" t="s">
        <v>5764</v>
      </c>
      <c r="G2026" s="90" t="s">
        <v>5656</v>
      </c>
      <c r="H2026" s="88" t="s">
        <v>4621</v>
      </c>
      <c r="I2026" s="88"/>
      <c r="J2026" s="88"/>
      <c r="K2026" s="91"/>
      <c r="L2026" s="90">
        <v>277</v>
      </c>
      <c r="M2026" s="90" t="s">
        <v>153</v>
      </c>
      <c r="N2026" s="86" t="s">
        <v>7707</v>
      </c>
      <c r="O2026" s="97" t="s">
        <v>3934</v>
      </c>
      <c r="P2026" s="96" t="s">
        <v>5827</v>
      </c>
    </row>
    <row r="2027" spans="1:16" ht="18" customHeight="1" x14ac:dyDescent="0.2">
      <c r="A2027" s="2" t="s">
        <v>63</v>
      </c>
      <c r="B2027" s="211">
        <v>40725</v>
      </c>
      <c r="D2027" s="5"/>
      <c r="E2027" s="4" t="s">
        <v>3587</v>
      </c>
      <c r="I2027" s="5">
        <v>2320</v>
      </c>
      <c r="J2027" s="5">
        <v>10</v>
      </c>
      <c r="K2027" s="12"/>
      <c r="L2027" s="6">
        <v>999</v>
      </c>
      <c r="M2027" s="6" t="s">
        <v>5771</v>
      </c>
      <c r="N2027" s="39" t="s">
        <v>4549</v>
      </c>
      <c r="O2027" s="46" t="s">
        <v>8049</v>
      </c>
      <c r="P2027" s="37" t="s">
        <v>8053</v>
      </c>
    </row>
    <row r="2028" spans="1:16" ht="18" customHeight="1" x14ac:dyDescent="0.2">
      <c r="A2028" s="2" t="s">
        <v>2797</v>
      </c>
      <c r="B2028" s="211">
        <v>40725</v>
      </c>
      <c r="D2028" s="4" t="s">
        <v>5578</v>
      </c>
      <c r="E2028" s="4" t="s">
        <v>4802</v>
      </c>
      <c r="F2028" s="5"/>
      <c r="G2028" s="6">
        <v>1</v>
      </c>
      <c r="H2028" s="5" t="s">
        <v>4621</v>
      </c>
      <c r="I2028" s="5">
        <v>2320</v>
      </c>
      <c r="J2028" s="5"/>
      <c r="K2028" s="12"/>
      <c r="L2028" s="6" t="s">
        <v>4482</v>
      </c>
      <c r="M2028" s="6" t="s">
        <v>5771</v>
      </c>
      <c r="N2028" s="39" t="s">
        <v>5274</v>
      </c>
      <c r="O2028" s="46" t="s">
        <v>4259</v>
      </c>
    </row>
    <row r="2029" spans="1:16" ht="18" customHeight="1" x14ac:dyDescent="0.2">
      <c r="A2029" s="2" t="s">
        <v>2798</v>
      </c>
      <c r="B2029" s="211">
        <v>40725</v>
      </c>
      <c r="D2029" s="2" t="s">
        <v>5579</v>
      </c>
      <c r="E2029" s="2" t="s">
        <v>4803</v>
      </c>
      <c r="F2029" s="1" t="s">
        <v>5764</v>
      </c>
      <c r="G2029" s="3" t="s">
        <v>5845</v>
      </c>
      <c r="H2029" s="1" t="s">
        <v>5771</v>
      </c>
      <c r="K2029" s="12" t="s">
        <v>5581</v>
      </c>
      <c r="L2029" s="3">
        <v>999</v>
      </c>
      <c r="M2029" s="3" t="s">
        <v>5771</v>
      </c>
      <c r="N2029" s="34" t="s">
        <v>3387</v>
      </c>
      <c r="O2029" s="50" t="s">
        <v>4258</v>
      </c>
    </row>
    <row r="2030" spans="1:16" ht="9" customHeight="1" x14ac:dyDescent="0.2">
      <c r="A2030" s="2" t="s">
        <v>2799</v>
      </c>
      <c r="B2030" s="211">
        <v>40725</v>
      </c>
      <c r="D2030" s="2" t="s">
        <v>5579</v>
      </c>
      <c r="E2030" s="2"/>
      <c r="K2030" s="12"/>
      <c r="L2030" s="3">
        <v>999</v>
      </c>
      <c r="M2030" s="3" t="s">
        <v>5771</v>
      </c>
      <c r="N2030" s="34" t="s">
        <v>4545</v>
      </c>
      <c r="O2030" s="50" t="s">
        <v>4257</v>
      </c>
    </row>
    <row r="2031" spans="1:16" ht="36" customHeight="1" x14ac:dyDescent="0.2">
      <c r="A2031" s="2" t="s">
        <v>2800</v>
      </c>
      <c r="B2031" s="211">
        <v>40725</v>
      </c>
      <c r="D2031" s="2" t="s">
        <v>5579</v>
      </c>
      <c r="K2031" s="12"/>
      <c r="L2031" s="1">
        <v>999</v>
      </c>
      <c r="M2031" s="1" t="s">
        <v>5771</v>
      </c>
      <c r="N2031" s="34" t="s">
        <v>4545</v>
      </c>
      <c r="O2031" s="41" t="s">
        <v>5276</v>
      </c>
    </row>
    <row r="2032" spans="1:16" ht="54" customHeight="1" x14ac:dyDescent="0.2">
      <c r="A2032" s="2" t="s">
        <v>2801</v>
      </c>
      <c r="B2032" s="211">
        <v>40725</v>
      </c>
      <c r="D2032" s="1" t="s">
        <v>5579</v>
      </c>
      <c r="E2032" s="2"/>
      <c r="K2032" s="12"/>
      <c r="L2032" s="3">
        <v>277</v>
      </c>
      <c r="M2032" s="3" t="s">
        <v>153</v>
      </c>
      <c r="N2032" s="25" t="s">
        <v>43</v>
      </c>
      <c r="O2032" s="41" t="s">
        <v>3588</v>
      </c>
    </row>
    <row r="2033" spans="1:33" ht="18" customHeight="1" x14ac:dyDescent="0.2">
      <c r="A2033" s="2" t="s">
        <v>2802</v>
      </c>
      <c r="B2033" s="211">
        <v>40725</v>
      </c>
      <c r="D2033" s="2" t="s">
        <v>5582</v>
      </c>
      <c r="E2033" s="2" t="s">
        <v>5583</v>
      </c>
      <c r="F2033" s="1" t="s">
        <v>5764</v>
      </c>
      <c r="G2033" s="3" t="s">
        <v>5774</v>
      </c>
      <c r="H2033" s="1" t="s">
        <v>5771</v>
      </c>
      <c r="K2033" s="12" t="s">
        <v>4804</v>
      </c>
      <c r="L2033" s="3">
        <v>999</v>
      </c>
      <c r="M2033" s="3" t="s">
        <v>5771</v>
      </c>
      <c r="N2033" s="34" t="s">
        <v>3387</v>
      </c>
      <c r="O2033" s="50" t="s">
        <v>3589</v>
      </c>
    </row>
    <row r="2034" spans="1:33" s="72" customFormat="1" ht="9" customHeight="1" x14ac:dyDescent="0.25">
      <c r="A2034" s="2" t="s">
        <v>2803</v>
      </c>
      <c r="B2034" s="211">
        <v>40725</v>
      </c>
      <c r="C2034" s="217"/>
      <c r="D2034" s="2" t="s">
        <v>5582</v>
      </c>
      <c r="E2034" s="2"/>
      <c r="F2034" s="1"/>
      <c r="G2034" s="3"/>
      <c r="H2034" s="1"/>
      <c r="I2034" s="1"/>
      <c r="J2034" s="1"/>
      <c r="K2034" s="12"/>
      <c r="L2034" s="3">
        <v>999</v>
      </c>
      <c r="M2034" s="3" t="s">
        <v>5771</v>
      </c>
      <c r="N2034" s="34" t="s">
        <v>4545</v>
      </c>
      <c r="O2034" s="50" t="s">
        <v>3801</v>
      </c>
    </row>
    <row r="2035" spans="1:33" s="72" customFormat="1" ht="27" customHeight="1" x14ac:dyDescent="0.25">
      <c r="A2035" s="2" t="s">
        <v>7071</v>
      </c>
      <c r="B2035" s="211">
        <v>40819</v>
      </c>
      <c r="C2035" s="217"/>
      <c r="D2035" s="2" t="s">
        <v>5585</v>
      </c>
      <c r="E2035" s="2" t="s">
        <v>5586</v>
      </c>
      <c r="F2035" s="1" t="s">
        <v>5818</v>
      </c>
      <c r="G2035" s="3" t="s">
        <v>5781</v>
      </c>
      <c r="H2035" s="1" t="s">
        <v>4621</v>
      </c>
      <c r="I2035" s="1"/>
      <c r="J2035" s="1"/>
      <c r="K2035" s="12"/>
      <c r="L2035" s="3" t="s">
        <v>4482</v>
      </c>
      <c r="M2035" s="3" t="s">
        <v>3247</v>
      </c>
      <c r="N2035" s="34" t="s">
        <v>4550</v>
      </c>
      <c r="O2035" s="30" t="s">
        <v>7070</v>
      </c>
    </row>
    <row r="2036" spans="1:33" s="72" customFormat="1" ht="63" customHeight="1" x14ac:dyDescent="0.25">
      <c r="A2036" s="2" t="s">
        <v>7072</v>
      </c>
      <c r="B2036" s="211">
        <v>40819</v>
      </c>
      <c r="C2036" s="217"/>
      <c r="D2036" s="2" t="s">
        <v>5585</v>
      </c>
      <c r="E2036" s="2"/>
      <c r="F2036" s="1"/>
      <c r="G2036" s="3"/>
      <c r="H2036" s="1"/>
      <c r="I2036" s="1"/>
      <c r="J2036" s="1"/>
      <c r="K2036" s="12"/>
      <c r="L2036" s="3" t="s">
        <v>3681</v>
      </c>
      <c r="M2036" s="3" t="s">
        <v>6217</v>
      </c>
      <c r="N2036" s="34" t="s">
        <v>7447</v>
      </c>
      <c r="O2036" s="30"/>
    </row>
    <row r="2037" spans="1:33" s="190" customFormat="1" ht="18" customHeight="1" x14ac:dyDescent="0.2">
      <c r="A2037" s="2" t="s">
        <v>2804</v>
      </c>
      <c r="B2037" s="211">
        <v>40725</v>
      </c>
      <c r="C2037" s="217"/>
      <c r="D2037" s="2" t="s">
        <v>5585</v>
      </c>
      <c r="F2037" s="1"/>
      <c r="G2037" s="3"/>
      <c r="H2037" s="1"/>
      <c r="I2037" s="1"/>
      <c r="J2037" s="1"/>
      <c r="K2037" s="12"/>
      <c r="L2037" s="3">
        <v>999</v>
      </c>
      <c r="M2037" s="3" t="s">
        <v>5771</v>
      </c>
      <c r="N2037" s="34" t="s">
        <v>4547</v>
      </c>
      <c r="O2037" s="50" t="s">
        <v>4256</v>
      </c>
      <c r="P2037" s="37"/>
      <c r="Q2037" s="186"/>
      <c r="R2037" s="186"/>
      <c r="S2037" s="186"/>
      <c r="T2037" s="186"/>
      <c r="U2037" s="186"/>
      <c r="V2037" s="186"/>
      <c r="W2037" s="186"/>
      <c r="X2037" s="186"/>
      <c r="Y2037" s="186"/>
      <c r="Z2037" s="186"/>
      <c r="AA2037" s="186"/>
      <c r="AB2037" s="186"/>
      <c r="AC2037" s="186"/>
      <c r="AD2037" s="186"/>
      <c r="AE2037" s="186"/>
      <c r="AF2037" s="186"/>
      <c r="AG2037" s="186"/>
    </row>
    <row r="2038" spans="1:33" s="190" customFormat="1" ht="18" customHeight="1" x14ac:dyDescent="0.2">
      <c r="A2038" s="2" t="s">
        <v>2805</v>
      </c>
      <c r="B2038" s="211">
        <v>40725</v>
      </c>
      <c r="C2038" s="217"/>
      <c r="D2038" s="2" t="s">
        <v>5585</v>
      </c>
      <c r="E2038" s="1"/>
      <c r="I2038" s="1"/>
      <c r="J2038" s="1"/>
      <c r="K2038" s="12"/>
      <c r="L2038" s="3">
        <v>999</v>
      </c>
      <c r="M2038" s="3" t="s">
        <v>3247</v>
      </c>
      <c r="N2038" s="34" t="s">
        <v>4546</v>
      </c>
      <c r="O2038" s="50" t="s">
        <v>3403</v>
      </c>
      <c r="P2038" s="37"/>
      <c r="Q2038" s="186"/>
      <c r="R2038" s="186"/>
      <c r="S2038" s="186"/>
      <c r="T2038" s="186"/>
      <c r="U2038" s="186"/>
      <c r="V2038" s="186"/>
      <c r="W2038" s="186"/>
      <c r="X2038" s="186"/>
      <c r="Y2038" s="186"/>
      <c r="Z2038" s="186"/>
      <c r="AA2038" s="186"/>
      <c r="AB2038" s="186"/>
      <c r="AC2038" s="186"/>
      <c r="AD2038" s="186"/>
      <c r="AE2038" s="186"/>
      <c r="AF2038" s="186"/>
      <c r="AG2038" s="186"/>
    </row>
    <row r="2039" spans="1:33" ht="63" customHeight="1" x14ac:dyDescent="0.2">
      <c r="A2039" s="2" t="s">
        <v>2806</v>
      </c>
      <c r="B2039" s="211">
        <v>40725</v>
      </c>
      <c r="D2039" s="1" t="s">
        <v>5585</v>
      </c>
      <c r="E2039" s="2"/>
      <c r="K2039" s="12"/>
      <c r="L2039" s="3" t="s">
        <v>3681</v>
      </c>
      <c r="M2039" s="3" t="s">
        <v>6217</v>
      </c>
      <c r="N2039" s="64" t="s">
        <v>7711</v>
      </c>
    </row>
    <row r="2040" spans="1:33" ht="18" customHeight="1" x14ac:dyDescent="0.2">
      <c r="A2040" s="2" t="s">
        <v>2807</v>
      </c>
      <c r="B2040" s="211">
        <v>40725</v>
      </c>
      <c r="D2040" s="14" t="s">
        <v>5585</v>
      </c>
      <c r="E2040" s="14"/>
      <c r="F2040" s="15"/>
      <c r="G2040" s="16"/>
      <c r="H2040" s="15"/>
      <c r="I2040" s="15"/>
      <c r="J2040" s="15"/>
      <c r="K2040" s="28"/>
      <c r="L2040" s="16">
        <v>999</v>
      </c>
      <c r="M2040" s="16" t="s">
        <v>5771</v>
      </c>
      <c r="N2040" s="34" t="s">
        <v>4547</v>
      </c>
      <c r="O2040" s="51" t="s">
        <v>4521</v>
      </c>
    </row>
    <row r="2041" spans="1:33" ht="54" customHeight="1" x14ac:dyDescent="0.2">
      <c r="A2041" s="2" t="s">
        <v>7181</v>
      </c>
      <c r="B2041" s="211">
        <v>40725</v>
      </c>
      <c r="C2041" s="217">
        <v>40725</v>
      </c>
      <c r="D2041" s="89" t="s">
        <v>5585</v>
      </c>
      <c r="E2041" s="89"/>
      <c r="F2041" s="88"/>
      <c r="G2041" s="90"/>
      <c r="H2041" s="88"/>
      <c r="I2041" s="88"/>
      <c r="J2041" s="88"/>
      <c r="K2041" s="91"/>
      <c r="L2041" s="90" t="s">
        <v>3681</v>
      </c>
      <c r="M2041" s="90" t="s">
        <v>6217</v>
      </c>
      <c r="N2041" s="93" t="s">
        <v>7712</v>
      </c>
      <c r="O2041" s="95"/>
      <c r="P2041" s="96"/>
    </row>
    <row r="2042" spans="1:33" s="72" customFormat="1" ht="18" customHeight="1" x14ac:dyDescent="0.25">
      <c r="A2042" s="2" t="s">
        <v>2808</v>
      </c>
      <c r="B2042" s="211">
        <v>40725</v>
      </c>
      <c r="C2042" s="217"/>
      <c r="D2042" s="1" t="s">
        <v>5587</v>
      </c>
      <c r="E2042" s="2" t="s">
        <v>4805</v>
      </c>
      <c r="F2042" s="1" t="s">
        <v>5818</v>
      </c>
      <c r="G2042" s="3" t="s">
        <v>4769</v>
      </c>
      <c r="H2042" s="1" t="s">
        <v>4621</v>
      </c>
      <c r="I2042" s="1"/>
      <c r="J2042" s="1"/>
      <c r="K2042" s="12"/>
      <c r="L2042" s="3">
        <v>999</v>
      </c>
      <c r="M2042" s="3" t="s">
        <v>5771</v>
      </c>
      <c r="N2042" s="34" t="s">
        <v>3272</v>
      </c>
      <c r="O2042" s="50" t="s">
        <v>6506</v>
      </c>
    </row>
    <row r="2043" spans="1:33" s="190" customFormat="1" ht="18" customHeight="1" x14ac:dyDescent="0.2">
      <c r="A2043" s="2" t="s">
        <v>2809</v>
      </c>
      <c r="B2043" s="211">
        <v>40725</v>
      </c>
      <c r="C2043" s="217"/>
      <c r="D2043" s="2" t="s">
        <v>5587</v>
      </c>
      <c r="E2043" s="2"/>
      <c r="F2043" s="1"/>
      <c r="G2043" s="3"/>
      <c r="H2043" s="1"/>
      <c r="I2043" s="1"/>
      <c r="J2043" s="1"/>
      <c r="K2043" s="12"/>
      <c r="L2043" s="3">
        <v>999</v>
      </c>
      <c r="M2043" s="3" t="s">
        <v>5771</v>
      </c>
      <c r="N2043" s="34" t="s">
        <v>4547</v>
      </c>
      <c r="O2043" s="50" t="s">
        <v>4255</v>
      </c>
      <c r="P2043" s="37"/>
      <c r="Q2043" s="186"/>
      <c r="R2043" s="186"/>
      <c r="S2043" s="186"/>
      <c r="T2043" s="186"/>
      <c r="U2043" s="186"/>
      <c r="V2043" s="186"/>
      <c r="W2043" s="186"/>
      <c r="X2043" s="186"/>
      <c r="Y2043" s="186"/>
      <c r="Z2043" s="186"/>
      <c r="AA2043" s="186"/>
      <c r="AB2043" s="186"/>
      <c r="AC2043" s="186"/>
      <c r="AD2043" s="186"/>
      <c r="AE2043" s="186"/>
      <c r="AF2043" s="186"/>
      <c r="AG2043" s="186"/>
    </row>
    <row r="2044" spans="1:33" s="190" customFormat="1" ht="18" customHeight="1" x14ac:dyDescent="0.2">
      <c r="A2044" s="2" t="s">
        <v>2810</v>
      </c>
      <c r="B2044" s="211">
        <v>40725</v>
      </c>
      <c r="C2044" s="217"/>
      <c r="D2044" s="2" t="s">
        <v>5587</v>
      </c>
      <c r="E2044" s="2"/>
      <c r="F2044" s="1"/>
      <c r="G2044" s="3"/>
      <c r="H2044" s="1"/>
      <c r="I2044" s="1"/>
      <c r="J2044" s="1"/>
      <c r="K2044" s="12"/>
      <c r="L2044" s="3">
        <v>999</v>
      </c>
      <c r="M2044" s="3" t="s">
        <v>3247</v>
      </c>
      <c r="N2044" s="34" t="s">
        <v>4546</v>
      </c>
      <c r="O2044" s="50" t="s">
        <v>3414</v>
      </c>
      <c r="P2044" s="37"/>
      <c r="Q2044" s="186"/>
      <c r="R2044" s="186"/>
      <c r="S2044" s="186"/>
      <c r="T2044" s="186"/>
      <c r="U2044" s="186"/>
      <c r="V2044" s="186"/>
      <c r="W2044" s="186"/>
      <c r="X2044" s="186"/>
      <c r="Y2044" s="186"/>
      <c r="Z2044" s="186"/>
      <c r="AA2044" s="186"/>
      <c r="AB2044" s="186"/>
      <c r="AC2044" s="186"/>
      <c r="AD2044" s="186"/>
      <c r="AE2044" s="186"/>
      <c r="AF2044" s="186"/>
      <c r="AG2044" s="186"/>
    </row>
    <row r="2045" spans="1:33" s="2" customFormat="1" ht="63" customHeight="1" x14ac:dyDescent="0.25">
      <c r="A2045" s="2" t="s">
        <v>1175</v>
      </c>
      <c r="B2045" s="211">
        <v>40725</v>
      </c>
      <c r="C2045" s="217"/>
      <c r="D2045" s="1" t="s">
        <v>5587</v>
      </c>
      <c r="F2045" s="1"/>
      <c r="G2045" s="3"/>
      <c r="H2045" s="1"/>
      <c r="I2045" s="1"/>
      <c r="J2045" s="1"/>
      <c r="K2045" s="12"/>
      <c r="L2045" s="3" t="s">
        <v>3681</v>
      </c>
      <c r="M2045" s="3" t="s">
        <v>6217</v>
      </c>
      <c r="N2045" s="64" t="s">
        <v>7713</v>
      </c>
      <c r="O2045" s="37"/>
    </row>
    <row r="2046" spans="1:33" ht="18" customHeight="1" x14ac:dyDescent="0.2">
      <c r="A2046" s="2" t="s">
        <v>1176</v>
      </c>
      <c r="B2046" s="211">
        <v>40725</v>
      </c>
      <c r="D2046" s="14" t="s">
        <v>5587</v>
      </c>
      <c r="E2046" s="14"/>
      <c r="F2046" s="15"/>
      <c r="G2046" s="16"/>
      <c r="H2046" s="15"/>
      <c r="I2046" s="15"/>
      <c r="J2046" s="15"/>
      <c r="K2046" s="28"/>
      <c r="L2046" s="16">
        <v>999</v>
      </c>
      <c r="M2046" s="16" t="s">
        <v>5771</v>
      </c>
      <c r="N2046" s="34" t="s">
        <v>4547</v>
      </c>
      <c r="O2046" s="51" t="s">
        <v>4522</v>
      </c>
    </row>
    <row r="2047" spans="1:33" ht="54" customHeight="1" x14ac:dyDescent="0.2">
      <c r="A2047" s="2" t="s">
        <v>7182</v>
      </c>
      <c r="B2047" s="211">
        <v>40725</v>
      </c>
      <c r="C2047" s="217">
        <v>40725</v>
      </c>
      <c r="D2047" s="89" t="s">
        <v>5587</v>
      </c>
      <c r="E2047" s="89"/>
      <c r="F2047" s="88"/>
      <c r="G2047" s="90"/>
      <c r="H2047" s="88"/>
      <c r="I2047" s="88"/>
      <c r="J2047" s="88"/>
      <c r="K2047" s="91"/>
      <c r="L2047" s="90" t="s">
        <v>3681</v>
      </c>
      <c r="M2047" s="90" t="s">
        <v>6217</v>
      </c>
      <c r="N2047" s="93" t="s">
        <v>7714</v>
      </c>
      <c r="O2047" s="95"/>
      <c r="P2047" s="96"/>
    </row>
    <row r="2048" spans="1:33" ht="18" customHeight="1" x14ac:dyDescent="0.2">
      <c r="A2048" s="2" t="s">
        <v>8387</v>
      </c>
      <c r="B2048" s="211">
        <v>40725</v>
      </c>
      <c r="C2048" s="217">
        <v>42186</v>
      </c>
      <c r="D2048" s="89" t="s">
        <v>5589</v>
      </c>
      <c r="E2048" s="89" t="s">
        <v>5590</v>
      </c>
      <c r="F2048" s="89" t="s">
        <v>5764</v>
      </c>
      <c r="G2048" s="89" t="s">
        <v>5656</v>
      </c>
      <c r="H2048" s="89" t="s">
        <v>4621</v>
      </c>
      <c r="I2048" s="89"/>
      <c r="J2048" s="89"/>
      <c r="K2048" s="89"/>
      <c r="L2048" s="89">
        <v>999</v>
      </c>
      <c r="M2048" s="89" t="s">
        <v>3247</v>
      </c>
      <c r="N2048" s="87" t="s">
        <v>3271</v>
      </c>
      <c r="O2048" s="87" t="s">
        <v>5573</v>
      </c>
      <c r="P2048" s="96"/>
    </row>
    <row r="2049" spans="1:16" ht="18" customHeight="1" x14ac:dyDescent="0.2">
      <c r="A2049" s="2" t="s">
        <v>8388</v>
      </c>
      <c r="B2049" s="216">
        <v>42186</v>
      </c>
      <c r="D2049" s="2" t="s">
        <v>5589</v>
      </c>
      <c r="E2049" s="2" t="s">
        <v>5590</v>
      </c>
      <c r="F2049" s="2" t="s">
        <v>5764</v>
      </c>
      <c r="G2049" s="2" t="s">
        <v>5656</v>
      </c>
      <c r="H2049" s="2" t="s">
        <v>4621</v>
      </c>
      <c r="I2049" s="2"/>
      <c r="J2049" s="2"/>
      <c r="K2049" s="2" t="s">
        <v>5920</v>
      </c>
      <c r="L2049" s="3">
        <v>999</v>
      </c>
      <c r="M2049" s="3" t="s">
        <v>5771</v>
      </c>
      <c r="N2049" s="34" t="s">
        <v>4545</v>
      </c>
      <c r="O2049" s="50" t="s">
        <v>8389</v>
      </c>
    </row>
    <row r="2050" spans="1:16" ht="18" customHeight="1" x14ac:dyDescent="0.2">
      <c r="A2050" s="2" t="s">
        <v>1177</v>
      </c>
      <c r="B2050" s="211">
        <v>40725</v>
      </c>
      <c r="D2050" s="7" t="s">
        <v>5591</v>
      </c>
      <c r="E2050" s="7" t="s">
        <v>5592</v>
      </c>
      <c r="F2050" s="8" t="s">
        <v>5764</v>
      </c>
      <c r="G2050" s="9" t="s">
        <v>5845</v>
      </c>
      <c r="H2050" s="8" t="s">
        <v>4630</v>
      </c>
      <c r="I2050" s="8"/>
      <c r="J2050" s="8"/>
      <c r="K2050" s="24"/>
      <c r="L2050" s="9" t="s">
        <v>4482</v>
      </c>
      <c r="M2050" s="9" t="s">
        <v>3247</v>
      </c>
      <c r="N2050" s="42" t="s">
        <v>3271</v>
      </c>
      <c r="O2050" s="42" t="s">
        <v>5573</v>
      </c>
    </row>
    <row r="2051" spans="1:16" ht="18" customHeight="1" x14ac:dyDescent="0.2">
      <c r="A2051" s="2" t="s">
        <v>1178</v>
      </c>
      <c r="B2051" s="211">
        <v>40725</v>
      </c>
      <c r="D2051" s="7" t="s">
        <v>5593</v>
      </c>
      <c r="E2051" s="7" t="s">
        <v>5594</v>
      </c>
      <c r="F2051" s="8" t="s">
        <v>5764</v>
      </c>
      <c r="G2051" s="9" t="s">
        <v>5845</v>
      </c>
      <c r="H2051" s="8" t="s">
        <v>4630</v>
      </c>
      <c r="I2051" s="8"/>
      <c r="J2051" s="8"/>
      <c r="K2051" s="24"/>
      <c r="L2051" s="9" t="s">
        <v>4482</v>
      </c>
      <c r="M2051" s="9" t="s">
        <v>3247</v>
      </c>
      <c r="N2051" s="70" t="s">
        <v>3271</v>
      </c>
      <c r="O2051" s="42" t="s">
        <v>5573</v>
      </c>
    </row>
    <row r="2052" spans="1:16" ht="18" customHeight="1" x14ac:dyDescent="0.2">
      <c r="A2052" s="2" t="s">
        <v>1179</v>
      </c>
      <c r="B2052" s="211">
        <v>40725</v>
      </c>
      <c r="D2052" s="7" t="s">
        <v>5595</v>
      </c>
      <c r="E2052" s="7" t="s">
        <v>5596</v>
      </c>
      <c r="F2052" s="8" t="s">
        <v>5764</v>
      </c>
      <c r="G2052" s="9" t="s">
        <v>5774</v>
      </c>
      <c r="H2052" s="8" t="s">
        <v>4630</v>
      </c>
      <c r="I2052" s="8"/>
      <c r="J2052" s="8"/>
      <c r="K2052" s="24"/>
      <c r="L2052" s="9" t="s">
        <v>4482</v>
      </c>
      <c r="M2052" s="9" t="s">
        <v>3247</v>
      </c>
      <c r="N2052" s="70" t="s">
        <v>3271</v>
      </c>
      <c r="O2052" s="42" t="s">
        <v>5573</v>
      </c>
    </row>
    <row r="2053" spans="1:16" ht="50.25" customHeight="1" x14ac:dyDescent="0.2">
      <c r="A2053" s="2" t="s">
        <v>1180</v>
      </c>
      <c r="B2053" s="211">
        <v>40725</v>
      </c>
      <c r="D2053" s="2" t="s">
        <v>5597</v>
      </c>
      <c r="E2053" s="2" t="s">
        <v>5524</v>
      </c>
      <c r="F2053" s="1" t="s">
        <v>5764</v>
      </c>
      <c r="G2053" s="3" t="s">
        <v>4197</v>
      </c>
      <c r="H2053" s="1" t="s">
        <v>4621</v>
      </c>
      <c r="K2053" s="12" t="s">
        <v>4321</v>
      </c>
      <c r="L2053" s="3">
        <v>999</v>
      </c>
      <c r="M2053" s="3" t="s">
        <v>5771</v>
      </c>
      <c r="N2053" s="34" t="s">
        <v>4545</v>
      </c>
      <c r="O2053" s="50" t="s">
        <v>4254</v>
      </c>
    </row>
    <row r="2054" spans="1:16" ht="56.25" customHeight="1" x14ac:dyDescent="0.2">
      <c r="A2054" s="2" t="s">
        <v>8499</v>
      </c>
      <c r="B2054" s="216" t="s">
        <v>8521</v>
      </c>
      <c r="C2054" s="216"/>
      <c r="D2054" s="2" t="s">
        <v>5597</v>
      </c>
      <c r="E2054" s="2"/>
      <c r="K2054" s="12"/>
      <c r="L2054" s="3" t="s">
        <v>3681</v>
      </c>
      <c r="M2054" s="3" t="s">
        <v>6217</v>
      </c>
      <c r="N2054" s="25" t="s">
        <v>8525</v>
      </c>
      <c r="O2054" s="50" t="s">
        <v>5196</v>
      </c>
    </row>
    <row r="2055" spans="1:16" ht="72" customHeight="1" x14ac:dyDescent="0.2">
      <c r="A2055" s="2" t="s">
        <v>1182</v>
      </c>
      <c r="B2055" s="211">
        <v>40725</v>
      </c>
      <c r="D2055" s="4" t="s">
        <v>4806</v>
      </c>
      <c r="E2055" s="4" t="s">
        <v>4807</v>
      </c>
      <c r="F2055" s="5"/>
      <c r="G2055" s="6">
        <v>5</v>
      </c>
      <c r="H2055" s="5" t="s">
        <v>4621</v>
      </c>
      <c r="I2055" s="5">
        <v>2320</v>
      </c>
      <c r="J2055" s="5" t="s">
        <v>5827</v>
      </c>
      <c r="K2055" s="12"/>
      <c r="L2055" s="6" t="s">
        <v>4482</v>
      </c>
      <c r="M2055" s="6" t="s">
        <v>5771</v>
      </c>
      <c r="N2055" s="47" t="s">
        <v>7391</v>
      </c>
      <c r="O2055" s="46" t="s">
        <v>6966</v>
      </c>
    </row>
    <row r="2056" spans="1:16" ht="18" customHeight="1" x14ac:dyDescent="0.2">
      <c r="A2056" s="2" t="s">
        <v>1183</v>
      </c>
      <c r="B2056" s="211">
        <v>40725</v>
      </c>
      <c r="D2056" s="4" t="s">
        <v>4806</v>
      </c>
      <c r="E2056" s="4"/>
      <c r="F2056" s="5"/>
      <c r="G2056" s="6"/>
      <c r="H2056" s="5"/>
      <c r="I2056" s="5"/>
      <c r="J2056" s="5"/>
      <c r="K2056" s="12"/>
      <c r="L2056" s="6" t="s">
        <v>4482</v>
      </c>
      <c r="M2056" s="6" t="s">
        <v>5771</v>
      </c>
      <c r="N2056" s="40" t="s">
        <v>5274</v>
      </c>
      <c r="O2056" s="46" t="s">
        <v>6767</v>
      </c>
    </row>
    <row r="2057" spans="1:16" s="187" customFormat="1" ht="108" customHeight="1" x14ac:dyDescent="0.2">
      <c r="A2057" s="129" t="s">
        <v>8133</v>
      </c>
      <c r="B2057" s="200">
        <v>41554</v>
      </c>
      <c r="C2057" s="217"/>
      <c r="D2057" s="135" t="s">
        <v>4806</v>
      </c>
      <c r="E2057" s="135"/>
      <c r="F2057" s="136"/>
      <c r="G2057" s="137"/>
      <c r="H2057" s="136"/>
      <c r="I2057" s="136"/>
      <c r="J2057" s="136"/>
      <c r="K2057" s="131"/>
      <c r="L2057" s="137" t="s">
        <v>3681</v>
      </c>
      <c r="M2057" s="137" t="s">
        <v>153</v>
      </c>
      <c r="N2057" s="145" t="s">
        <v>7966</v>
      </c>
      <c r="O2057" s="139" t="s">
        <v>8277</v>
      </c>
      <c r="P2057" s="134" t="s">
        <v>8132</v>
      </c>
    </row>
    <row r="2058" spans="1:16" ht="18" customHeight="1" x14ac:dyDescent="0.2">
      <c r="A2058" s="2" t="s">
        <v>1184</v>
      </c>
      <c r="B2058" s="211">
        <v>40725</v>
      </c>
      <c r="D2058" s="2" t="s">
        <v>4808</v>
      </c>
      <c r="E2058" s="2" t="s">
        <v>4809</v>
      </c>
      <c r="F2058" s="1" t="s">
        <v>5764</v>
      </c>
      <c r="G2058" s="3" t="s">
        <v>4197</v>
      </c>
      <c r="H2058" s="1" t="s">
        <v>5771</v>
      </c>
      <c r="K2058" s="12" t="s">
        <v>4810</v>
      </c>
      <c r="L2058" s="3">
        <v>999</v>
      </c>
      <c r="M2058" s="3" t="s">
        <v>5771</v>
      </c>
      <c r="N2058" s="25" t="s">
        <v>8134</v>
      </c>
      <c r="O2058" s="38" t="s">
        <v>3522</v>
      </c>
      <c r="P2058" s="37" t="s">
        <v>4260</v>
      </c>
    </row>
    <row r="2059" spans="1:16" ht="27" customHeight="1" x14ac:dyDescent="0.2">
      <c r="A2059" s="2" t="s">
        <v>1185</v>
      </c>
      <c r="B2059" s="211">
        <v>40725</v>
      </c>
      <c r="D2059" s="2" t="s">
        <v>4808</v>
      </c>
      <c r="F2059" s="3"/>
      <c r="K2059" s="12"/>
      <c r="L2059" s="1">
        <v>999</v>
      </c>
      <c r="M2059" s="1" t="s">
        <v>5771</v>
      </c>
      <c r="N2059" s="64" t="s">
        <v>8135</v>
      </c>
      <c r="O2059" s="38" t="s">
        <v>3871</v>
      </c>
    </row>
    <row r="2060" spans="1:16" ht="27" customHeight="1" x14ac:dyDescent="0.2">
      <c r="A2060" s="2" t="s">
        <v>7389</v>
      </c>
      <c r="B2060" s="211">
        <v>40725</v>
      </c>
      <c r="C2060" s="217">
        <v>41183</v>
      </c>
      <c r="D2060" s="89" t="s">
        <v>4808</v>
      </c>
      <c r="E2060" s="88"/>
      <c r="F2060" s="90"/>
      <c r="G2060" s="90"/>
      <c r="H2060" s="88"/>
      <c r="I2060" s="88"/>
      <c r="J2060" s="88"/>
      <c r="K2060" s="91"/>
      <c r="L2060" s="88">
        <v>277</v>
      </c>
      <c r="M2060" s="88" t="s">
        <v>153</v>
      </c>
      <c r="N2060" s="105" t="s">
        <v>8136</v>
      </c>
      <c r="O2060" s="87" t="s">
        <v>2888</v>
      </c>
      <c r="P2060" s="96" t="s">
        <v>2920</v>
      </c>
    </row>
    <row r="2061" spans="1:16" ht="67.5" customHeight="1" x14ac:dyDescent="0.2">
      <c r="A2061" s="2" t="s">
        <v>8470</v>
      </c>
      <c r="B2061" s="216">
        <v>43836</v>
      </c>
      <c r="C2061" s="216"/>
      <c r="F2061" s="3"/>
      <c r="K2061" s="12"/>
      <c r="L2061" s="1">
        <v>277</v>
      </c>
      <c r="M2061" s="1" t="s">
        <v>153</v>
      </c>
      <c r="N2061" s="25" t="s">
        <v>8471</v>
      </c>
      <c r="O2061" s="38" t="s">
        <v>8472</v>
      </c>
      <c r="P2061" s="38" t="s">
        <v>8473</v>
      </c>
    </row>
    <row r="2062" spans="1:16" ht="18" customHeight="1" x14ac:dyDescent="0.2">
      <c r="A2062" s="2" t="s">
        <v>1186</v>
      </c>
      <c r="B2062" s="211">
        <v>40725</v>
      </c>
      <c r="D2062" s="2" t="s">
        <v>4811</v>
      </c>
      <c r="E2062" s="2" t="s">
        <v>4812</v>
      </c>
      <c r="F2062" s="1" t="s">
        <v>5764</v>
      </c>
      <c r="G2062" s="3" t="s">
        <v>4813</v>
      </c>
      <c r="H2062" s="1" t="s">
        <v>5771</v>
      </c>
      <c r="K2062" s="12"/>
      <c r="L2062" s="3">
        <v>999</v>
      </c>
      <c r="M2062" s="3" t="s">
        <v>5771</v>
      </c>
      <c r="N2062" s="25" t="s">
        <v>3387</v>
      </c>
      <c r="O2062" s="38" t="s">
        <v>4264</v>
      </c>
    </row>
    <row r="2063" spans="1:16" ht="72" customHeight="1" x14ac:dyDescent="0.2">
      <c r="A2063" s="2" t="s">
        <v>1187</v>
      </c>
      <c r="B2063" s="211">
        <v>40725</v>
      </c>
      <c r="D2063" s="2" t="s">
        <v>4811</v>
      </c>
      <c r="E2063" s="2"/>
      <c r="K2063" s="12"/>
      <c r="L2063" s="3">
        <v>277</v>
      </c>
      <c r="M2063" s="3" t="s">
        <v>153</v>
      </c>
      <c r="N2063" s="59" t="s">
        <v>7448</v>
      </c>
      <c r="O2063" s="38" t="s">
        <v>6316</v>
      </c>
      <c r="P2063" s="31"/>
    </row>
    <row r="2064" spans="1:16" ht="72" customHeight="1" x14ac:dyDescent="0.2">
      <c r="A2064" s="2" t="s">
        <v>7263</v>
      </c>
      <c r="B2064" s="211">
        <v>40909</v>
      </c>
      <c r="D2064" s="2" t="s">
        <v>4811</v>
      </c>
      <c r="E2064" s="2"/>
      <c r="K2064" s="12"/>
      <c r="L2064" s="3">
        <v>277</v>
      </c>
      <c r="M2064" s="3" t="s">
        <v>153</v>
      </c>
      <c r="N2064" s="59" t="s">
        <v>7448</v>
      </c>
      <c r="O2064" s="38" t="s">
        <v>6322</v>
      </c>
      <c r="P2064" s="31"/>
    </row>
    <row r="2065" spans="1:16" ht="72" customHeight="1" x14ac:dyDescent="0.2">
      <c r="A2065" s="2" t="s">
        <v>7264</v>
      </c>
      <c r="B2065" s="211">
        <v>40725</v>
      </c>
      <c r="C2065" s="217">
        <v>40909</v>
      </c>
      <c r="D2065" s="89" t="s">
        <v>4811</v>
      </c>
      <c r="E2065" s="89"/>
      <c r="F2065" s="88"/>
      <c r="G2065" s="90"/>
      <c r="H2065" s="88"/>
      <c r="I2065" s="88"/>
      <c r="J2065" s="88"/>
      <c r="K2065" s="91"/>
      <c r="L2065" s="90">
        <v>277</v>
      </c>
      <c r="M2065" s="90" t="s">
        <v>153</v>
      </c>
      <c r="N2065" s="86" t="s">
        <v>7716</v>
      </c>
      <c r="O2065" s="87" t="s">
        <v>6322</v>
      </c>
      <c r="P2065" s="96"/>
    </row>
    <row r="2066" spans="1:16" ht="57" customHeight="1" x14ac:dyDescent="0.2">
      <c r="A2066" s="2" t="s">
        <v>1188</v>
      </c>
      <c r="B2066" s="211">
        <v>40725</v>
      </c>
      <c r="D2066" s="2" t="s">
        <v>4814</v>
      </c>
      <c r="E2066" s="2" t="s">
        <v>3633</v>
      </c>
      <c r="F2066" s="1" t="s">
        <v>5771</v>
      </c>
      <c r="G2066" s="3" t="s">
        <v>4703</v>
      </c>
      <c r="H2066" s="1" t="s">
        <v>5771</v>
      </c>
      <c r="K2066" s="12"/>
      <c r="L2066" s="3">
        <v>999</v>
      </c>
      <c r="M2066" s="3" t="s">
        <v>5771</v>
      </c>
      <c r="N2066" s="25" t="s">
        <v>3387</v>
      </c>
      <c r="O2066" s="38" t="s">
        <v>4263</v>
      </c>
    </row>
    <row r="2067" spans="1:16" ht="18" customHeight="1" x14ac:dyDescent="0.2">
      <c r="A2067" s="2" t="s">
        <v>1189</v>
      </c>
      <c r="B2067" s="211">
        <v>40725</v>
      </c>
      <c r="D2067" s="2" t="s">
        <v>4814</v>
      </c>
      <c r="E2067" s="2"/>
      <c r="K2067" s="12"/>
      <c r="L2067" s="3">
        <v>999</v>
      </c>
      <c r="M2067" s="3" t="s">
        <v>5771</v>
      </c>
      <c r="N2067" s="25" t="s">
        <v>4547</v>
      </c>
      <c r="O2067" s="38" t="s">
        <v>3523</v>
      </c>
    </row>
    <row r="2068" spans="1:16" ht="63" customHeight="1" x14ac:dyDescent="0.2">
      <c r="A2068" s="2" t="s">
        <v>1190</v>
      </c>
      <c r="B2068" s="216" t="s">
        <v>8568</v>
      </c>
      <c r="D2068" s="2" t="s">
        <v>4814</v>
      </c>
      <c r="E2068" s="2"/>
      <c r="K2068" s="12"/>
      <c r="L2068" s="3">
        <v>277</v>
      </c>
      <c r="M2068" s="3" t="s">
        <v>6217</v>
      </c>
      <c r="N2068" s="25" t="s">
        <v>7717</v>
      </c>
      <c r="O2068" s="38" t="s">
        <v>8556</v>
      </c>
    </row>
    <row r="2069" spans="1:16" ht="63" customHeight="1" x14ac:dyDescent="0.2">
      <c r="A2069" s="2" t="s">
        <v>1191</v>
      </c>
      <c r="B2069" s="211">
        <v>40725</v>
      </c>
      <c r="D2069" s="2" t="s">
        <v>4814</v>
      </c>
      <c r="E2069" s="2"/>
      <c r="K2069" s="12"/>
      <c r="L2069" s="3">
        <v>277</v>
      </c>
      <c r="M2069" s="3" t="s">
        <v>6217</v>
      </c>
      <c r="N2069" s="25" t="s">
        <v>7718</v>
      </c>
      <c r="O2069" s="38" t="s">
        <v>3836</v>
      </c>
    </row>
    <row r="2070" spans="1:16" ht="27" customHeight="1" x14ac:dyDescent="0.2">
      <c r="A2070" s="2" t="s">
        <v>1192</v>
      </c>
      <c r="B2070" s="211">
        <v>40725</v>
      </c>
      <c r="D2070" s="1" t="s">
        <v>4814</v>
      </c>
      <c r="E2070" s="2"/>
      <c r="K2070" s="12"/>
      <c r="L2070" s="1">
        <v>999</v>
      </c>
      <c r="M2070" s="1" t="s">
        <v>3247</v>
      </c>
      <c r="N2070" s="37" t="s">
        <v>4546</v>
      </c>
      <c r="O2070" s="38" t="s">
        <v>2824</v>
      </c>
      <c r="P2070" s="186"/>
    </row>
    <row r="2071" spans="1:16" ht="63" customHeight="1" x14ac:dyDescent="0.2">
      <c r="A2071" s="2" t="s">
        <v>1193</v>
      </c>
      <c r="B2071" s="211">
        <v>40725</v>
      </c>
      <c r="D2071" s="2" t="s">
        <v>4814</v>
      </c>
      <c r="E2071" s="2"/>
      <c r="K2071" s="12"/>
      <c r="L2071" s="3" t="s">
        <v>3681</v>
      </c>
      <c r="M2071" s="3" t="s">
        <v>6217</v>
      </c>
      <c r="N2071" s="25" t="s">
        <v>7719</v>
      </c>
      <c r="O2071" s="38" t="s">
        <v>5827</v>
      </c>
      <c r="P2071" s="37" t="s">
        <v>2891</v>
      </c>
    </row>
    <row r="2072" spans="1:16" ht="27" customHeight="1" x14ac:dyDescent="0.2">
      <c r="A2072" s="2" t="s">
        <v>1194</v>
      </c>
      <c r="B2072" s="211">
        <v>40725</v>
      </c>
      <c r="D2072" s="2" t="s">
        <v>4815</v>
      </c>
      <c r="E2072" s="2" t="s">
        <v>3634</v>
      </c>
      <c r="F2072" s="1" t="s">
        <v>5771</v>
      </c>
      <c r="G2072" s="3" t="s">
        <v>6290</v>
      </c>
      <c r="H2072" s="1" t="s">
        <v>4621</v>
      </c>
      <c r="K2072" s="12"/>
      <c r="L2072" s="3" t="s">
        <v>4482</v>
      </c>
      <c r="M2072" s="3" t="s">
        <v>3247</v>
      </c>
      <c r="N2072" s="25" t="s">
        <v>4546</v>
      </c>
      <c r="O2072" s="38" t="s">
        <v>6333</v>
      </c>
      <c r="P2072" s="37" t="s">
        <v>6334</v>
      </c>
    </row>
    <row r="2073" spans="1:16" ht="63" customHeight="1" x14ac:dyDescent="0.2">
      <c r="A2073" s="2" t="s">
        <v>6786</v>
      </c>
      <c r="B2073" s="211">
        <v>40725</v>
      </c>
      <c r="D2073" s="2" t="s">
        <v>4815</v>
      </c>
      <c r="E2073" s="2"/>
      <c r="K2073" s="12"/>
      <c r="L2073" s="3" t="s">
        <v>3681</v>
      </c>
      <c r="M2073" s="3" t="s">
        <v>6217</v>
      </c>
      <c r="N2073" s="25" t="s">
        <v>7719</v>
      </c>
      <c r="O2073" s="38"/>
      <c r="P2073" s="31"/>
    </row>
    <row r="2074" spans="1:16" ht="63" customHeight="1" x14ac:dyDescent="0.2">
      <c r="A2074" s="2" t="s">
        <v>121</v>
      </c>
      <c r="B2074" s="211">
        <v>40725</v>
      </c>
      <c r="D2074" s="2" t="s">
        <v>4815</v>
      </c>
      <c r="E2074" s="2"/>
      <c r="K2074" s="12"/>
      <c r="L2074" s="3">
        <v>277</v>
      </c>
      <c r="M2074" s="3" t="s">
        <v>6217</v>
      </c>
      <c r="N2074" s="25" t="s">
        <v>7720</v>
      </c>
      <c r="O2074" s="38" t="s">
        <v>5248</v>
      </c>
    </row>
    <row r="2075" spans="1:16" ht="18" customHeight="1" x14ac:dyDescent="0.2">
      <c r="A2075" s="2" t="s">
        <v>1195</v>
      </c>
      <c r="B2075" s="211">
        <v>40725</v>
      </c>
      <c r="D2075" s="2" t="s">
        <v>4816</v>
      </c>
      <c r="E2075" s="2" t="s">
        <v>4812</v>
      </c>
      <c r="F2075" s="1" t="s">
        <v>5764</v>
      </c>
      <c r="G2075" s="3" t="s">
        <v>4813</v>
      </c>
      <c r="H2075" s="1" t="s">
        <v>4621</v>
      </c>
      <c r="K2075" s="12"/>
      <c r="L2075" s="3">
        <v>999</v>
      </c>
      <c r="M2075" s="3" t="s">
        <v>5771</v>
      </c>
      <c r="N2075" s="25" t="s">
        <v>3853</v>
      </c>
      <c r="O2075" s="38" t="s">
        <v>6946</v>
      </c>
      <c r="P2075" s="37" t="s">
        <v>4260</v>
      </c>
    </row>
    <row r="2076" spans="1:16" ht="72" customHeight="1" x14ac:dyDescent="0.2">
      <c r="A2076" s="2" t="s">
        <v>1196</v>
      </c>
      <c r="B2076" s="211">
        <v>40725</v>
      </c>
      <c r="D2076" s="2" t="s">
        <v>4816</v>
      </c>
      <c r="E2076" s="2"/>
      <c r="K2076" s="12"/>
      <c r="L2076" s="3">
        <v>277</v>
      </c>
      <c r="M2076" s="3" t="s">
        <v>153</v>
      </c>
      <c r="N2076" s="59" t="s">
        <v>7448</v>
      </c>
      <c r="O2076" s="38" t="s">
        <v>154</v>
      </c>
    </row>
    <row r="2077" spans="1:16" ht="72" customHeight="1" x14ac:dyDescent="0.2">
      <c r="A2077" s="2" t="s">
        <v>1197</v>
      </c>
      <c r="B2077" s="211">
        <v>40725</v>
      </c>
      <c r="D2077" s="2" t="s">
        <v>4816</v>
      </c>
      <c r="E2077" s="2"/>
      <c r="K2077" s="12"/>
      <c r="L2077" s="3">
        <v>277</v>
      </c>
      <c r="M2077" s="3" t="s">
        <v>153</v>
      </c>
      <c r="N2077" s="25" t="s">
        <v>7448</v>
      </c>
      <c r="O2077" s="38" t="s">
        <v>2812</v>
      </c>
    </row>
    <row r="2078" spans="1:16" ht="18" customHeight="1" x14ac:dyDescent="0.2">
      <c r="A2078" s="2" t="s">
        <v>1198</v>
      </c>
      <c r="B2078" s="211">
        <v>40725</v>
      </c>
      <c r="D2078" s="2" t="s">
        <v>4817</v>
      </c>
      <c r="E2078" s="2" t="s">
        <v>3635</v>
      </c>
      <c r="F2078" s="1" t="s">
        <v>5771</v>
      </c>
      <c r="G2078" s="3" t="s">
        <v>4703</v>
      </c>
      <c r="H2078" s="1" t="s">
        <v>4621</v>
      </c>
      <c r="K2078" s="12"/>
      <c r="L2078" s="3">
        <v>999</v>
      </c>
      <c r="M2078" s="3" t="s">
        <v>5771</v>
      </c>
      <c r="N2078" s="25" t="s">
        <v>3853</v>
      </c>
      <c r="O2078" s="38" t="s">
        <v>6968</v>
      </c>
    </row>
    <row r="2079" spans="1:16" ht="18" customHeight="1" x14ac:dyDescent="0.2">
      <c r="A2079" s="2" t="s">
        <v>1199</v>
      </c>
      <c r="B2079" s="211">
        <v>40725</v>
      </c>
      <c r="D2079" s="2" t="s">
        <v>4817</v>
      </c>
      <c r="E2079" s="2"/>
      <c r="K2079" s="12"/>
      <c r="L2079" s="3">
        <v>999</v>
      </c>
      <c r="M2079" s="3" t="s">
        <v>5771</v>
      </c>
      <c r="N2079" s="25" t="s">
        <v>4547</v>
      </c>
      <c r="O2079" s="38" t="s">
        <v>3524</v>
      </c>
    </row>
    <row r="2080" spans="1:16" ht="63" customHeight="1" x14ac:dyDescent="0.2">
      <c r="A2080" s="2" t="s">
        <v>1200</v>
      </c>
      <c r="B2080" s="216" t="s">
        <v>8568</v>
      </c>
      <c r="D2080" s="2" t="s">
        <v>4817</v>
      </c>
      <c r="E2080" s="2"/>
      <c r="K2080" s="12"/>
      <c r="L2080" s="3">
        <v>277</v>
      </c>
      <c r="M2080" s="3" t="s">
        <v>6217</v>
      </c>
      <c r="N2080" s="25" t="s">
        <v>7717</v>
      </c>
      <c r="O2080" s="38" t="s">
        <v>8557</v>
      </c>
      <c r="P2080" s="31"/>
    </row>
    <row r="2081" spans="1:33" ht="63" customHeight="1" x14ac:dyDescent="0.2">
      <c r="A2081" s="2" t="s">
        <v>1201</v>
      </c>
      <c r="B2081" s="211">
        <v>40725</v>
      </c>
      <c r="D2081" s="2" t="s">
        <v>4817</v>
      </c>
      <c r="E2081" s="2"/>
      <c r="K2081" s="12"/>
      <c r="L2081" s="3">
        <v>277</v>
      </c>
      <c r="M2081" s="3" t="s">
        <v>6217</v>
      </c>
      <c r="N2081" s="25" t="s">
        <v>7718</v>
      </c>
      <c r="O2081" s="38" t="s">
        <v>3837</v>
      </c>
      <c r="P2081" s="37" t="s">
        <v>2891</v>
      </c>
    </row>
    <row r="2082" spans="1:33" ht="27" customHeight="1" x14ac:dyDescent="0.2">
      <c r="A2082" s="2" t="s">
        <v>1202</v>
      </c>
      <c r="B2082" s="211">
        <v>40725</v>
      </c>
      <c r="D2082" s="1" t="s">
        <v>4817</v>
      </c>
      <c r="E2082" s="2"/>
      <c r="K2082" s="12"/>
      <c r="L2082" s="1">
        <v>999</v>
      </c>
      <c r="M2082" s="1" t="s">
        <v>3247</v>
      </c>
      <c r="N2082" s="37" t="s">
        <v>4546</v>
      </c>
      <c r="O2082" s="38" t="s">
        <v>2824</v>
      </c>
    </row>
    <row r="2083" spans="1:33" s="190" customFormat="1" ht="63" customHeight="1" x14ac:dyDescent="0.2">
      <c r="A2083" s="2" t="s">
        <v>1203</v>
      </c>
      <c r="B2083" s="211">
        <v>40725</v>
      </c>
      <c r="C2083" s="217"/>
      <c r="D2083" s="2" t="s">
        <v>4817</v>
      </c>
      <c r="E2083" s="2"/>
      <c r="F2083" s="1"/>
      <c r="G2083" s="3"/>
      <c r="H2083" s="1"/>
      <c r="I2083" s="1"/>
      <c r="J2083" s="1"/>
      <c r="K2083" s="12"/>
      <c r="L2083" s="3" t="s">
        <v>3681</v>
      </c>
      <c r="M2083" s="3" t="s">
        <v>6217</v>
      </c>
      <c r="N2083" s="25" t="s">
        <v>7719</v>
      </c>
      <c r="O2083" s="38" t="s">
        <v>5827</v>
      </c>
      <c r="P2083" s="37" t="s">
        <v>6334</v>
      </c>
      <c r="Q2083" s="186"/>
      <c r="R2083" s="186"/>
      <c r="S2083" s="186"/>
      <c r="T2083" s="186"/>
      <c r="U2083" s="186"/>
      <c r="V2083" s="186"/>
      <c r="W2083" s="186"/>
      <c r="X2083" s="186"/>
      <c r="Y2083" s="186"/>
      <c r="Z2083" s="186"/>
      <c r="AA2083" s="186"/>
      <c r="AB2083" s="186"/>
      <c r="AC2083" s="186"/>
      <c r="AD2083" s="186"/>
      <c r="AE2083" s="186"/>
      <c r="AF2083" s="186"/>
      <c r="AG2083" s="186"/>
    </row>
    <row r="2084" spans="1:33" ht="18" customHeight="1" x14ac:dyDescent="0.2">
      <c r="A2084" s="2" t="s">
        <v>1204</v>
      </c>
      <c r="B2084" s="211">
        <v>40725</v>
      </c>
      <c r="D2084" s="2" t="s">
        <v>4818</v>
      </c>
      <c r="E2084" s="2" t="s">
        <v>3634</v>
      </c>
      <c r="F2084" s="1" t="s">
        <v>5771</v>
      </c>
      <c r="G2084" s="3" t="s">
        <v>6290</v>
      </c>
      <c r="H2084" s="1" t="s">
        <v>4621</v>
      </c>
      <c r="K2084" s="12"/>
      <c r="L2084" s="3">
        <v>999</v>
      </c>
      <c r="M2084" s="3" t="s">
        <v>5771</v>
      </c>
      <c r="N2084" s="25" t="s">
        <v>3853</v>
      </c>
      <c r="O2084" s="38" t="s">
        <v>6947</v>
      </c>
      <c r="P2084" s="31"/>
    </row>
    <row r="2085" spans="1:33" ht="18" customHeight="1" x14ac:dyDescent="0.2">
      <c r="A2085" s="2" t="s">
        <v>1205</v>
      </c>
      <c r="B2085" s="211">
        <v>40725</v>
      </c>
      <c r="D2085" s="2" t="s">
        <v>4818</v>
      </c>
      <c r="E2085" s="2"/>
      <c r="K2085" s="12"/>
      <c r="L2085" s="3" t="s">
        <v>4482</v>
      </c>
      <c r="M2085" s="3" t="s">
        <v>3247</v>
      </c>
      <c r="N2085" s="25" t="s">
        <v>4546</v>
      </c>
      <c r="O2085" s="38" t="s">
        <v>6339</v>
      </c>
    </row>
    <row r="2086" spans="1:33" ht="63" customHeight="1" x14ac:dyDescent="0.2">
      <c r="A2086" s="2" t="s">
        <v>1206</v>
      </c>
      <c r="B2086" s="211">
        <v>40725</v>
      </c>
      <c r="D2086" s="2" t="s">
        <v>4818</v>
      </c>
      <c r="E2086" s="2"/>
      <c r="K2086" s="12"/>
      <c r="L2086" s="3" t="s">
        <v>3681</v>
      </c>
      <c r="M2086" s="3" t="s">
        <v>6217</v>
      </c>
      <c r="N2086" s="25" t="s">
        <v>7719</v>
      </c>
      <c r="O2086" s="38"/>
    </row>
    <row r="2087" spans="1:33" ht="63" customHeight="1" x14ac:dyDescent="0.2">
      <c r="A2087" s="2" t="s">
        <v>122</v>
      </c>
      <c r="B2087" s="211">
        <v>40725</v>
      </c>
      <c r="D2087" s="2" t="s">
        <v>4818</v>
      </c>
      <c r="E2087" s="2"/>
      <c r="K2087" s="12"/>
      <c r="L2087" s="3">
        <v>277</v>
      </c>
      <c r="M2087" s="3" t="s">
        <v>6217</v>
      </c>
      <c r="N2087" s="25" t="s">
        <v>7720</v>
      </c>
      <c r="O2087" s="38" t="s">
        <v>3845</v>
      </c>
    </row>
    <row r="2088" spans="1:33" ht="18" customHeight="1" x14ac:dyDescent="0.2">
      <c r="A2088" s="2" t="s">
        <v>1207</v>
      </c>
      <c r="B2088" s="211">
        <v>40725</v>
      </c>
      <c r="D2088" s="2" t="s">
        <v>4819</v>
      </c>
      <c r="E2088" s="2" t="s">
        <v>4812</v>
      </c>
      <c r="F2088" s="1" t="s">
        <v>5764</v>
      </c>
      <c r="G2088" s="3" t="s">
        <v>4813</v>
      </c>
      <c r="H2088" s="1" t="s">
        <v>4621</v>
      </c>
      <c r="K2088" s="12"/>
      <c r="L2088" s="3">
        <v>999</v>
      </c>
      <c r="M2088" s="3" t="s">
        <v>5771</v>
      </c>
      <c r="N2088" s="25" t="s">
        <v>3853</v>
      </c>
      <c r="O2088" s="38" t="s">
        <v>6948</v>
      </c>
      <c r="P2088" s="37" t="s">
        <v>4260</v>
      </c>
    </row>
    <row r="2089" spans="1:33" ht="72" customHeight="1" x14ac:dyDescent="0.2">
      <c r="A2089" s="2" t="s">
        <v>1208</v>
      </c>
      <c r="B2089" s="211">
        <v>40725</v>
      </c>
      <c r="D2089" s="2" t="s">
        <v>4819</v>
      </c>
      <c r="E2089" s="2"/>
      <c r="K2089" s="12"/>
      <c r="L2089" s="3">
        <v>277</v>
      </c>
      <c r="M2089" s="3" t="s">
        <v>153</v>
      </c>
      <c r="N2089" s="59" t="s">
        <v>7448</v>
      </c>
      <c r="O2089" s="38" t="s">
        <v>155</v>
      </c>
    </row>
    <row r="2090" spans="1:33" ht="72" customHeight="1" x14ac:dyDescent="0.2">
      <c r="A2090" s="2" t="s">
        <v>1209</v>
      </c>
      <c r="B2090" s="211">
        <v>40725</v>
      </c>
      <c r="D2090" s="2" t="s">
        <v>4819</v>
      </c>
      <c r="E2090" s="2"/>
      <c r="K2090" s="12"/>
      <c r="L2090" s="3">
        <v>277</v>
      </c>
      <c r="M2090" s="3" t="s">
        <v>153</v>
      </c>
      <c r="N2090" s="25" t="s">
        <v>7448</v>
      </c>
      <c r="O2090" s="38" t="s">
        <v>2813</v>
      </c>
    </row>
    <row r="2091" spans="1:33" ht="18" customHeight="1" x14ac:dyDescent="0.2">
      <c r="A2091" s="2" t="s">
        <v>1210</v>
      </c>
      <c r="B2091" s="211">
        <v>40725</v>
      </c>
      <c r="D2091" s="2" t="s">
        <v>4820</v>
      </c>
      <c r="E2091" s="2" t="s">
        <v>3633</v>
      </c>
      <c r="F2091" s="1" t="s">
        <v>5771</v>
      </c>
      <c r="G2091" s="3" t="s">
        <v>4703</v>
      </c>
      <c r="H2091" s="1" t="s">
        <v>4621</v>
      </c>
      <c r="K2091" s="12"/>
      <c r="L2091" s="3">
        <v>999</v>
      </c>
      <c r="M2091" s="3" t="s">
        <v>5771</v>
      </c>
      <c r="N2091" s="25" t="s">
        <v>3853</v>
      </c>
      <c r="O2091" s="38" t="s">
        <v>6967</v>
      </c>
      <c r="P2091" s="31" t="s">
        <v>5827</v>
      </c>
    </row>
    <row r="2092" spans="1:33" ht="18" customHeight="1" x14ac:dyDescent="0.2">
      <c r="A2092" s="2" t="s">
        <v>1211</v>
      </c>
      <c r="B2092" s="211">
        <v>40725</v>
      </c>
      <c r="D2092" s="2" t="s">
        <v>4820</v>
      </c>
      <c r="E2092" s="2"/>
      <c r="K2092" s="12"/>
      <c r="L2092" s="3">
        <v>999</v>
      </c>
      <c r="M2092" s="3" t="s">
        <v>5771</v>
      </c>
      <c r="N2092" s="25" t="s">
        <v>4547</v>
      </c>
      <c r="O2092" s="38" t="s">
        <v>3525</v>
      </c>
    </row>
    <row r="2093" spans="1:33" ht="63" customHeight="1" x14ac:dyDescent="0.2">
      <c r="A2093" s="2" t="s">
        <v>1212</v>
      </c>
      <c r="B2093" s="216" t="s">
        <v>8568</v>
      </c>
      <c r="D2093" s="2" t="s">
        <v>4820</v>
      </c>
      <c r="E2093" s="2"/>
      <c r="K2093" s="12"/>
      <c r="L2093" s="3">
        <v>277</v>
      </c>
      <c r="M2093" s="3" t="s">
        <v>6217</v>
      </c>
      <c r="N2093" s="25" t="s">
        <v>7717</v>
      </c>
      <c r="O2093" s="38" t="s">
        <v>8558</v>
      </c>
      <c r="P2093" s="37" t="s">
        <v>2891</v>
      </c>
    </row>
    <row r="2094" spans="1:33" ht="63" customHeight="1" x14ac:dyDescent="0.2">
      <c r="A2094" s="2" t="s">
        <v>1213</v>
      </c>
      <c r="B2094" s="211">
        <v>40725</v>
      </c>
      <c r="D2094" s="2" t="s">
        <v>4820</v>
      </c>
      <c r="E2094" s="2"/>
      <c r="K2094" s="12"/>
      <c r="L2094" s="3">
        <v>277</v>
      </c>
      <c r="M2094" s="3" t="s">
        <v>6217</v>
      </c>
      <c r="N2094" s="25" t="s">
        <v>7718</v>
      </c>
      <c r="O2094" s="38" t="s">
        <v>3838</v>
      </c>
    </row>
    <row r="2095" spans="1:33" ht="27" customHeight="1" x14ac:dyDescent="0.2">
      <c r="A2095" s="2" t="s">
        <v>1214</v>
      </c>
      <c r="B2095" s="211">
        <v>40725</v>
      </c>
      <c r="D2095" s="1" t="s">
        <v>4820</v>
      </c>
      <c r="E2095" s="2"/>
      <c r="K2095" s="12"/>
      <c r="L2095" s="1">
        <v>999</v>
      </c>
      <c r="M2095" s="1" t="s">
        <v>3247</v>
      </c>
      <c r="N2095" s="37" t="s">
        <v>4546</v>
      </c>
      <c r="O2095" s="38" t="s">
        <v>2825</v>
      </c>
      <c r="P2095" s="37" t="s">
        <v>6334</v>
      </c>
    </row>
    <row r="2096" spans="1:33" ht="63" customHeight="1" x14ac:dyDescent="0.2">
      <c r="A2096" s="2" t="s">
        <v>1215</v>
      </c>
      <c r="B2096" s="211">
        <v>40725</v>
      </c>
      <c r="D2096" s="2" t="s">
        <v>4820</v>
      </c>
      <c r="E2096" s="2"/>
      <c r="K2096" s="12"/>
      <c r="L2096" s="3" t="s">
        <v>3681</v>
      </c>
      <c r="M2096" s="3" t="s">
        <v>6217</v>
      </c>
      <c r="N2096" s="25" t="s">
        <v>7719</v>
      </c>
      <c r="O2096" s="38" t="s">
        <v>5827</v>
      </c>
      <c r="P2096" s="31"/>
    </row>
    <row r="2097" spans="1:16" ht="18" customHeight="1" x14ac:dyDescent="0.2">
      <c r="A2097" s="2" t="s">
        <v>1216</v>
      </c>
      <c r="B2097" s="211">
        <v>40725</v>
      </c>
      <c r="D2097" s="2" t="s">
        <v>4821</v>
      </c>
      <c r="E2097" s="2" t="s">
        <v>3634</v>
      </c>
      <c r="F2097" s="1" t="s">
        <v>5771</v>
      </c>
      <c r="G2097" s="3" t="s">
        <v>6290</v>
      </c>
      <c r="H2097" s="1" t="s">
        <v>4621</v>
      </c>
      <c r="K2097" s="12"/>
      <c r="L2097" s="3">
        <v>999</v>
      </c>
      <c r="M2097" s="3" t="s">
        <v>5771</v>
      </c>
      <c r="N2097" s="25" t="s">
        <v>3853</v>
      </c>
      <c r="O2097" s="38" t="s">
        <v>6949</v>
      </c>
    </row>
    <row r="2098" spans="1:16" ht="18" customHeight="1" x14ac:dyDescent="0.2">
      <c r="A2098" s="2" t="s">
        <v>1217</v>
      </c>
      <c r="B2098" s="211">
        <v>40725</v>
      </c>
      <c r="D2098" s="2" t="s">
        <v>4821</v>
      </c>
      <c r="E2098" s="2"/>
      <c r="K2098" s="12"/>
      <c r="L2098" s="3" t="s">
        <v>4482</v>
      </c>
      <c r="M2098" s="3" t="s">
        <v>3247</v>
      </c>
      <c r="N2098" s="25" t="s">
        <v>4546</v>
      </c>
      <c r="O2098" s="38" t="s">
        <v>6338</v>
      </c>
    </row>
    <row r="2099" spans="1:16" ht="63" customHeight="1" x14ac:dyDescent="0.2">
      <c r="A2099" s="2" t="s">
        <v>1218</v>
      </c>
      <c r="B2099" s="211">
        <v>40725</v>
      </c>
      <c r="D2099" s="2" t="s">
        <v>4821</v>
      </c>
      <c r="E2099" s="2"/>
      <c r="K2099" s="12"/>
      <c r="L2099" s="3" t="s">
        <v>3681</v>
      </c>
      <c r="M2099" s="3" t="s">
        <v>6217</v>
      </c>
      <c r="N2099" s="25" t="s">
        <v>7719</v>
      </c>
      <c r="O2099" s="38"/>
    </row>
    <row r="2100" spans="1:16" ht="63" customHeight="1" x14ac:dyDescent="0.2">
      <c r="A2100" s="2" t="s">
        <v>123</v>
      </c>
      <c r="B2100" s="211">
        <v>40725</v>
      </c>
      <c r="D2100" s="2" t="s">
        <v>4821</v>
      </c>
      <c r="E2100" s="2"/>
      <c r="K2100" s="12"/>
      <c r="L2100" s="3">
        <v>277</v>
      </c>
      <c r="M2100" s="3" t="s">
        <v>6217</v>
      </c>
      <c r="N2100" s="25" t="s">
        <v>7720</v>
      </c>
      <c r="O2100" s="38" t="s">
        <v>3844</v>
      </c>
    </row>
    <row r="2101" spans="1:16" ht="18" customHeight="1" x14ac:dyDescent="0.2">
      <c r="A2101" s="2" t="s">
        <v>1219</v>
      </c>
      <c r="B2101" s="211">
        <v>40725</v>
      </c>
      <c r="D2101" s="2" t="s">
        <v>4822</v>
      </c>
      <c r="E2101" s="2" t="s">
        <v>4812</v>
      </c>
      <c r="F2101" s="1" t="s">
        <v>5764</v>
      </c>
      <c r="G2101" s="3" t="s">
        <v>4813</v>
      </c>
      <c r="H2101" s="1" t="s">
        <v>4621</v>
      </c>
      <c r="K2101" s="12"/>
      <c r="L2101" s="3">
        <v>999</v>
      </c>
      <c r="M2101" s="3" t="s">
        <v>5771</v>
      </c>
      <c r="N2101" s="25" t="s">
        <v>3853</v>
      </c>
      <c r="O2101" s="38" t="s">
        <v>6950</v>
      </c>
      <c r="P2101" s="37" t="s">
        <v>4260</v>
      </c>
    </row>
    <row r="2102" spans="1:16" ht="72" customHeight="1" x14ac:dyDescent="0.2">
      <c r="A2102" s="2" t="s">
        <v>1220</v>
      </c>
      <c r="B2102" s="211">
        <v>40725</v>
      </c>
      <c r="D2102" s="2" t="s">
        <v>4822</v>
      </c>
      <c r="E2102" s="2"/>
      <c r="K2102" s="12"/>
      <c r="L2102" s="3">
        <v>277</v>
      </c>
      <c r="M2102" s="3" t="s">
        <v>153</v>
      </c>
      <c r="N2102" s="59" t="s">
        <v>7448</v>
      </c>
      <c r="O2102" s="38" t="s">
        <v>156</v>
      </c>
    </row>
    <row r="2103" spans="1:16" ht="72" customHeight="1" x14ac:dyDescent="0.2">
      <c r="A2103" s="2" t="s">
        <v>1221</v>
      </c>
      <c r="B2103" s="211">
        <v>40725</v>
      </c>
      <c r="D2103" s="2" t="s">
        <v>4822</v>
      </c>
      <c r="E2103" s="2"/>
      <c r="K2103" s="12"/>
      <c r="L2103" s="3">
        <v>277</v>
      </c>
      <c r="M2103" s="3" t="s">
        <v>153</v>
      </c>
      <c r="N2103" s="25" t="s">
        <v>7448</v>
      </c>
      <c r="O2103" s="38" t="s">
        <v>2814</v>
      </c>
      <c r="P2103" s="31"/>
    </row>
    <row r="2104" spans="1:16" ht="18" customHeight="1" x14ac:dyDescent="0.2">
      <c r="A2104" s="2" t="s">
        <v>1222</v>
      </c>
      <c r="B2104" s="211">
        <v>40725</v>
      </c>
      <c r="D2104" s="2" t="s">
        <v>4823</v>
      </c>
      <c r="E2104" s="2" t="s">
        <v>3635</v>
      </c>
      <c r="F2104" s="1" t="s">
        <v>5771</v>
      </c>
      <c r="G2104" s="3" t="s">
        <v>4703</v>
      </c>
      <c r="H2104" s="1" t="s">
        <v>4621</v>
      </c>
      <c r="K2104" s="12"/>
      <c r="L2104" s="3">
        <v>999</v>
      </c>
      <c r="M2104" s="3" t="s">
        <v>5771</v>
      </c>
      <c r="N2104" s="25" t="s">
        <v>3853</v>
      </c>
      <c r="O2104" s="38" t="s">
        <v>6969</v>
      </c>
    </row>
    <row r="2105" spans="1:16" ht="18" customHeight="1" x14ac:dyDescent="0.2">
      <c r="A2105" s="2" t="s">
        <v>1223</v>
      </c>
      <c r="B2105" s="211">
        <v>40725</v>
      </c>
      <c r="D2105" s="2" t="s">
        <v>4823</v>
      </c>
      <c r="E2105" s="2"/>
      <c r="K2105" s="12"/>
      <c r="L2105" s="3">
        <v>999</v>
      </c>
      <c r="M2105" s="3" t="s">
        <v>5771</v>
      </c>
      <c r="N2105" s="25" t="s">
        <v>4547</v>
      </c>
      <c r="O2105" s="38" t="s">
        <v>4262</v>
      </c>
    </row>
    <row r="2106" spans="1:16" ht="63" customHeight="1" x14ac:dyDescent="0.2">
      <c r="A2106" s="2" t="s">
        <v>1224</v>
      </c>
      <c r="B2106" s="216" t="s">
        <v>8568</v>
      </c>
      <c r="D2106" s="2" t="s">
        <v>4823</v>
      </c>
      <c r="E2106" s="2"/>
      <c r="K2106" s="12"/>
      <c r="L2106" s="3">
        <v>277</v>
      </c>
      <c r="M2106" s="3" t="s">
        <v>6217</v>
      </c>
      <c r="N2106" s="25" t="s">
        <v>7717</v>
      </c>
      <c r="O2106" s="38" t="s">
        <v>8559</v>
      </c>
      <c r="P2106" s="37" t="s">
        <v>2891</v>
      </c>
    </row>
    <row r="2107" spans="1:16" ht="63" customHeight="1" x14ac:dyDescent="0.2">
      <c r="A2107" s="2" t="s">
        <v>1225</v>
      </c>
      <c r="B2107" s="211">
        <v>40725</v>
      </c>
      <c r="D2107" s="2" t="s">
        <v>4823</v>
      </c>
      <c r="E2107" s="2"/>
      <c r="K2107" s="12"/>
      <c r="L2107" s="3">
        <v>277</v>
      </c>
      <c r="M2107" s="3" t="s">
        <v>6217</v>
      </c>
      <c r="N2107" s="25" t="s">
        <v>7718</v>
      </c>
      <c r="O2107" s="38" t="s">
        <v>3839</v>
      </c>
    </row>
    <row r="2108" spans="1:16" ht="27" customHeight="1" x14ac:dyDescent="0.2">
      <c r="A2108" s="2" t="s">
        <v>1226</v>
      </c>
      <c r="B2108" s="211">
        <v>40725</v>
      </c>
      <c r="D2108" s="2" t="s">
        <v>4823</v>
      </c>
      <c r="E2108" s="2"/>
      <c r="K2108" s="12"/>
      <c r="L2108" s="1">
        <v>999</v>
      </c>
      <c r="M2108" s="1" t="s">
        <v>3247</v>
      </c>
      <c r="N2108" s="37" t="s">
        <v>4546</v>
      </c>
      <c r="O2108" s="38" t="s">
        <v>41</v>
      </c>
      <c r="P2108" s="37" t="s">
        <v>6334</v>
      </c>
    </row>
    <row r="2109" spans="1:16" ht="63" customHeight="1" x14ac:dyDescent="0.2">
      <c r="A2109" s="2" t="s">
        <v>149</v>
      </c>
      <c r="B2109" s="211">
        <v>40725</v>
      </c>
      <c r="D2109" s="2" t="s">
        <v>4823</v>
      </c>
      <c r="E2109" s="2"/>
      <c r="K2109" s="12"/>
      <c r="L2109" s="3" t="s">
        <v>3681</v>
      </c>
      <c r="M2109" s="3" t="s">
        <v>6217</v>
      </c>
      <c r="N2109" s="25" t="s">
        <v>7719</v>
      </c>
      <c r="O2109" s="38" t="s">
        <v>5827</v>
      </c>
      <c r="P2109" s="31"/>
    </row>
    <row r="2110" spans="1:16" ht="18" customHeight="1" x14ac:dyDescent="0.2">
      <c r="A2110" s="2" t="s">
        <v>1227</v>
      </c>
      <c r="B2110" s="211">
        <v>40725</v>
      </c>
      <c r="D2110" s="2" t="s">
        <v>4824</v>
      </c>
      <c r="E2110" s="2" t="s">
        <v>3634</v>
      </c>
      <c r="F2110" s="1" t="s">
        <v>5771</v>
      </c>
      <c r="G2110" s="3" t="s">
        <v>6290</v>
      </c>
      <c r="H2110" s="1" t="s">
        <v>4621</v>
      </c>
      <c r="K2110" s="12"/>
      <c r="L2110" s="3">
        <v>999</v>
      </c>
      <c r="M2110" s="3" t="s">
        <v>5771</v>
      </c>
      <c r="N2110" s="25" t="s">
        <v>3853</v>
      </c>
      <c r="O2110" s="38" t="s">
        <v>6951</v>
      </c>
    </row>
    <row r="2111" spans="1:16" ht="18" customHeight="1" x14ac:dyDescent="0.2">
      <c r="A2111" s="2" t="s">
        <v>1228</v>
      </c>
      <c r="B2111" s="211">
        <v>40725</v>
      </c>
      <c r="D2111" s="2" t="s">
        <v>4824</v>
      </c>
      <c r="E2111" s="2"/>
      <c r="K2111" s="12"/>
      <c r="L2111" s="3" t="s">
        <v>4482</v>
      </c>
      <c r="M2111" s="3" t="s">
        <v>3247</v>
      </c>
      <c r="N2111" s="25" t="s">
        <v>4546</v>
      </c>
      <c r="O2111" s="38" t="s">
        <v>6337</v>
      </c>
    </row>
    <row r="2112" spans="1:16" ht="63" customHeight="1" x14ac:dyDescent="0.2">
      <c r="A2112" s="2" t="s">
        <v>1229</v>
      </c>
      <c r="B2112" s="211">
        <v>40725</v>
      </c>
      <c r="D2112" s="2" t="s">
        <v>4824</v>
      </c>
      <c r="E2112" s="2"/>
      <c r="K2112" s="12"/>
      <c r="L2112" s="3" t="s">
        <v>3681</v>
      </c>
      <c r="M2112" s="3" t="s">
        <v>6217</v>
      </c>
      <c r="N2112" s="25" t="s">
        <v>7719</v>
      </c>
      <c r="O2112" s="38"/>
    </row>
    <row r="2113" spans="1:16" ht="63" customHeight="1" x14ac:dyDescent="0.2">
      <c r="A2113" s="2" t="s">
        <v>124</v>
      </c>
      <c r="B2113" s="211">
        <v>40725</v>
      </c>
      <c r="D2113" s="2" t="s">
        <v>4824</v>
      </c>
      <c r="E2113" s="2"/>
      <c r="K2113" s="12"/>
      <c r="L2113" s="3">
        <v>277</v>
      </c>
      <c r="M2113" s="3" t="s">
        <v>6217</v>
      </c>
      <c r="N2113" s="25" t="s">
        <v>7720</v>
      </c>
      <c r="O2113" s="38" t="s">
        <v>5195</v>
      </c>
    </row>
    <row r="2114" spans="1:16" ht="18" customHeight="1" x14ac:dyDescent="0.2">
      <c r="A2114" s="2" t="s">
        <v>1230</v>
      </c>
      <c r="B2114" s="211">
        <v>40725</v>
      </c>
      <c r="D2114" s="2" t="s">
        <v>4825</v>
      </c>
      <c r="E2114" s="2" t="s">
        <v>4812</v>
      </c>
      <c r="F2114" s="1" t="s">
        <v>5764</v>
      </c>
      <c r="G2114" s="3" t="s">
        <v>4813</v>
      </c>
      <c r="H2114" s="1" t="s">
        <v>4621</v>
      </c>
      <c r="K2114" s="12"/>
      <c r="L2114" s="3">
        <v>999</v>
      </c>
      <c r="M2114" s="3" t="s">
        <v>5771</v>
      </c>
      <c r="N2114" s="25" t="s">
        <v>3853</v>
      </c>
      <c r="O2114" s="38" t="s">
        <v>6952</v>
      </c>
      <c r="P2114" s="37" t="s">
        <v>4260</v>
      </c>
    </row>
    <row r="2115" spans="1:16" ht="72" customHeight="1" x14ac:dyDescent="0.2">
      <c r="A2115" s="2" t="s">
        <v>1231</v>
      </c>
      <c r="B2115" s="211">
        <v>40725</v>
      </c>
      <c r="D2115" s="2" t="s">
        <v>4825</v>
      </c>
      <c r="E2115" s="2"/>
      <c r="K2115" s="12"/>
      <c r="L2115" s="3">
        <v>277</v>
      </c>
      <c r="M2115" s="3" t="s">
        <v>153</v>
      </c>
      <c r="N2115" s="59" t="s">
        <v>7448</v>
      </c>
      <c r="O2115" s="38" t="s">
        <v>157</v>
      </c>
    </row>
    <row r="2116" spans="1:16" ht="72" customHeight="1" x14ac:dyDescent="0.2">
      <c r="A2116" s="2" t="s">
        <v>1232</v>
      </c>
      <c r="B2116" s="211">
        <v>40725</v>
      </c>
      <c r="D2116" s="2" t="s">
        <v>4825</v>
      </c>
      <c r="E2116" s="2"/>
      <c r="K2116" s="12"/>
      <c r="L2116" s="3">
        <v>277</v>
      </c>
      <c r="M2116" s="3" t="s">
        <v>153</v>
      </c>
      <c r="N2116" s="59" t="s">
        <v>7448</v>
      </c>
      <c r="O2116" s="38" t="s">
        <v>2815</v>
      </c>
      <c r="P2116" s="31"/>
    </row>
    <row r="2117" spans="1:16" ht="18" customHeight="1" x14ac:dyDescent="0.2">
      <c r="A2117" s="2" t="s">
        <v>1233</v>
      </c>
      <c r="B2117" s="211">
        <v>40725</v>
      </c>
      <c r="D2117" s="2" t="s">
        <v>4826</v>
      </c>
      <c r="E2117" s="2" t="s">
        <v>3635</v>
      </c>
      <c r="F2117" s="1" t="s">
        <v>5771</v>
      </c>
      <c r="G2117" s="3" t="s">
        <v>4703</v>
      </c>
      <c r="H2117" s="1" t="s">
        <v>4621</v>
      </c>
      <c r="K2117" s="12"/>
      <c r="L2117" s="3">
        <v>999</v>
      </c>
      <c r="M2117" s="3" t="s">
        <v>5771</v>
      </c>
      <c r="N2117" s="25" t="s">
        <v>3853</v>
      </c>
      <c r="O2117" s="38" t="s">
        <v>6970</v>
      </c>
    </row>
    <row r="2118" spans="1:16" ht="18" customHeight="1" x14ac:dyDescent="0.2">
      <c r="A2118" s="2" t="s">
        <v>1234</v>
      </c>
      <c r="B2118" s="211">
        <v>40725</v>
      </c>
      <c r="D2118" s="2" t="s">
        <v>4826</v>
      </c>
      <c r="E2118" s="2"/>
      <c r="K2118" s="12"/>
      <c r="L2118" s="3">
        <v>999</v>
      </c>
      <c r="M2118" s="3" t="s">
        <v>5771</v>
      </c>
      <c r="N2118" s="25" t="s">
        <v>4547</v>
      </c>
      <c r="O2118" s="38" t="s">
        <v>4261</v>
      </c>
      <c r="P2118" s="186"/>
    </row>
    <row r="2119" spans="1:16" ht="63" customHeight="1" x14ac:dyDescent="0.2">
      <c r="A2119" s="2" t="s">
        <v>1235</v>
      </c>
      <c r="B2119" s="216" t="s">
        <v>8568</v>
      </c>
      <c r="D2119" s="2" t="s">
        <v>4826</v>
      </c>
      <c r="E2119" s="2"/>
      <c r="K2119" s="12"/>
      <c r="L2119" s="3">
        <v>277</v>
      </c>
      <c r="M2119" s="3" t="s">
        <v>6217</v>
      </c>
      <c r="N2119" s="25" t="s">
        <v>7717</v>
      </c>
      <c r="O2119" s="38" t="s">
        <v>8560</v>
      </c>
      <c r="P2119" s="37" t="s">
        <v>2891</v>
      </c>
    </row>
    <row r="2120" spans="1:16" ht="63" customHeight="1" x14ac:dyDescent="0.2">
      <c r="A2120" s="2" t="s">
        <v>1236</v>
      </c>
      <c r="B2120" s="211">
        <v>40725</v>
      </c>
      <c r="D2120" s="2" t="s">
        <v>4826</v>
      </c>
      <c r="E2120" s="2"/>
      <c r="K2120" s="12"/>
      <c r="L2120" s="3">
        <v>277</v>
      </c>
      <c r="M2120" s="3" t="s">
        <v>6217</v>
      </c>
      <c r="N2120" s="25" t="s">
        <v>7718</v>
      </c>
      <c r="O2120" s="38" t="s">
        <v>3840</v>
      </c>
    </row>
    <row r="2121" spans="1:16" ht="27" customHeight="1" x14ac:dyDescent="0.2">
      <c r="A2121" s="2" t="s">
        <v>1237</v>
      </c>
      <c r="B2121" s="211">
        <v>40725</v>
      </c>
      <c r="D2121" s="1" t="s">
        <v>4826</v>
      </c>
      <c r="E2121" s="2"/>
      <c r="K2121" s="12"/>
      <c r="L2121" s="1">
        <v>999</v>
      </c>
      <c r="M2121" s="1" t="s">
        <v>3247</v>
      </c>
      <c r="N2121" s="37" t="s">
        <v>4546</v>
      </c>
      <c r="O2121" s="38" t="s">
        <v>2826</v>
      </c>
      <c r="P2121" s="37" t="s">
        <v>6334</v>
      </c>
    </row>
    <row r="2122" spans="1:16" ht="63" customHeight="1" x14ac:dyDescent="0.2">
      <c r="A2122" s="2" t="s">
        <v>1238</v>
      </c>
      <c r="B2122" s="211">
        <v>40725</v>
      </c>
      <c r="D2122" s="2" t="s">
        <v>4826</v>
      </c>
      <c r="E2122" s="2"/>
      <c r="K2122" s="12"/>
      <c r="L2122" s="3" t="s">
        <v>3681</v>
      </c>
      <c r="M2122" s="3" t="s">
        <v>6217</v>
      </c>
      <c r="N2122" s="25" t="s">
        <v>7719</v>
      </c>
      <c r="O2122" s="38" t="s">
        <v>5827</v>
      </c>
      <c r="P2122" s="31"/>
    </row>
    <row r="2123" spans="1:16" ht="18" customHeight="1" x14ac:dyDescent="0.2">
      <c r="A2123" s="2" t="s">
        <v>1239</v>
      </c>
      <c r="B2123" s="211">
        <v>40725</v>
      </c>
      <c r="D2123" s="2" t="s">
        <v>4827</v>
      </c>
      <c r="E2123" s="2" t="s">
        <v>3636</v>
      </c>
      <c r="F2123" s="1" t="s">
        <v>5771</v>
      </c>
      <c r="G2123" s="3" t="s">
        <v>6290</v>
      </c>
      <c r="H2123" s="1" t="s">
        <v>4621</v>
      </c>
      <c r="K2123" s="12"/>
      <c r="L2123" s="3">
        <v>999</v>
      </c>
      <c r="M2123" s="3" t="s">
        <v>5771</v>
      </c>
      <c r="N2123" s="25" t="s">
        <v>3853</v>
      </c>
      <c r="O2123" s="38" t="s">
        <v>6953</v>
      </c>
    </row>
    <row r="2124" spans="1:16" ht="18" customHeight="1" x14ac:dyDescent="0.2">
      <c r="A2124" s="2" t="s">
        <v>1240</v>
      </c>
      <c r="B2124" s="211">
        <v>40725</v>
      </c>
      <c r="D2124" s="2" t="s">
        <v>4827</v>
      </c>
      <c r="E2124" s="2"/>
      <c r="K2124" s="12"/>
      <c r="L2124" s="3" t="s">
        <v>4482</v>
      </c>
      <c r="M2124" s="3" t="s">
        <v>3247</v>
      </c>
      <c r="N2124" s="25" t="s">
        <v>4546</v>
      </c>
      <c r="O2124" s="38" t="s">
        <v>6336</v>
      </c>
    </row>
    <row r="2125" spans="1:16" ht="63" customHeight="1" x14ac:dyDescent="0.2">
      <c r="A2125" s="2" t="s">
        <v>1241</v>
      </c>
      <c r="B2125" s="211">
        <v>40725</v>
      </c>
      <c r="D2125" s="2" t="s">
        <v>4827</v>
      </c>
      <c r="E2125" s="2"/>
      <c r="K2125" s="12"/>
      <c r="L2125" s="3" t="s">
        <v>3681</v>
      </c>
      <c r="M2125" s="3" t="s">
        <v>6217</v>
      </c>
      <c r="N2125" s="25" t="s">
        <v>7719</v>
      </c>
      <c r="O2125" s="38"/>
    </row>
    <row r="2126" spans="1:16" ht="63" customHeight="1" x14ac:dyDescent="0.2">
      <c r="A2126" s="2" t="s">
        <v>125</v>
      </c>
      <c r="B2126" s="211">
        <v>40725</v>
      </c>
      <c r="D2126" s="2" t="s">
        <v>4827</v>
      </c>
      <c r="E2126" s="2"/>
      <c r="K2126" s="12"/>
      <c r="L2126" s="3">
        <v>277</v>
      </c>
      <c r="M2126" s="3" t="s">
        <v>6217</v>
      </c>
      <c r="N2126" s="25" t="s">
        <v>7720</v>
      </c>
      <c r="O2126" s="38" t="s">
        <v>3843</v>
      </c>
    </row>
    <row r="2127" spans="1:16" ht="18" customHeight="1" x14ac:dyDescent="0.2">
      <c r="A2127" s="2" t="s">
        <v>1242</v>
      </c>
      <c r="B2127" s="211">
        <v>40725</v>
      </c>
      <c r="D2127" s="2" t="s">
        <v>4828</v>
      </c>
      <c r="E2127" s="2" t="s">
        <v>4812</v>
      </c>
      <c r="F2127" s="1" t="s">
        <v>5764</v>
      </c>
      <c r="G2127" s="3" t="s">
        <v>4813</v>
      </c>
      <c r="H2127" s="1" t="s">
        <v>4621</v>
      </c>
      <c r="K2127" s="12"/>
      <c r="L2127" s="3">
        <v>999</v>
      </c>
      <c r="M2127" s="3" t="s">
        <v>5771</v>
      </c>
      <c r="N2127" s="25" t="s">
        <v>3853</v>
      </c>
      <c r="O2127" s="38" t="s">
        <v>6954</v>
      </c>
      <c r="P2127" s="37" t="s">
        <v>4260</v>
      </c>
    </row>
    <row r="2128" spans="1:16" ht="72" customHeight="1" x14ac:dyDescent="0.2">
      <c r="A2128" s="2" t="s">
        <v>1243</v>
      </c>
      <c r="B2128" s="211">
        <v>40725</v>
      </c>
      <c r="D2128" s="2" t="s">
        <v>4828</v>
      </c>
      <c r="E2128" s="2"/>
      <c r="K2128" s="12"/>
      <c r="L2128" s="3">
        <v>277</v>
      </c>
      <c r="M2128" s="3" t="s">
        <v>153</v>
      </c>
      <c r="N2128" s="59" t="s">
        <v>7448</v>
      </c>
      <c r="O2128" s="38" t="s">
        <v>158</v>
      </c>
    </row>
    <row r="2129" spans="1:33" ht="72" customHeight="1" x14ac:dyDescent="0.2">
      <c r="A2129" s="2" t="s">
        <v>1244</v>
      </c>
      <c r="B2129" s="211">
        <v>40725</v>
      </c>
      <c r="D2129" s="2" t="s">
        <v>4828</v>
      </c>
      <c r="E2129" s="2"/>
      <c r="K2129" s="12"/>
      <c r="L2129" s="3">
        <v>277</v>
      </c>
      <c r="M2129" s="3" t="s">
        <v>153</v>
      </c>
      <c r="N2129" s="25" t="s">
        <v>7448</v>
      </c>
      <c r="O2129" s="38" t="s">
        <v>159</v>
      </c>
      <c r="P2129" s="31"/>
    </row>
    <row r="2130" spans="1:33" ht="18" customHeight="1" x14ac:dyDescent="0.2">
      <c r="A2130" s="2" t="s">
        <v>1245</v>
      </c>
      <c r="B2130" s="211">
        <v>40725</v>
      </c>
      <c r="D2130" s="2" t="s">
        <v>4829</v>
      </c>
      <c r="E2130" s="2" t="s">
        <v>3635</v>
      </c>
      <c r="F2130" s="1" t="s">
        <v>5771</v>
      </c>
      <c r="G2130" s="3" t="s">
        <v>4703</v>
      </c>
      <c r="H2130" s="1" t="s">
        <v>4621</v>
      </c>
      <c r="K2130" s="12"/>
      <c r="L2130" s="3">
        <v>999</v>
      </c>
      <c r="M2130" s="3" t="s">
        <v>5771</v>
      </c>
      <c r="N2130" s="25" t="s">
        <v>3853</v>
      </c>
      <c r="O2130" s="38" t="s">
        <v>6971</v>
      </c>
    </row>
    <row r="2131" spans="1:33" ht="18" customHeight="1" x14ac:dyDescent="0.2">
      <c r="A2131" s="2" t="s">
        <v>1246</v>
      </c>
      <c r="B2131" s="211">
        <v>40725</v>
      </c>
      <c r="D2131" s="2" t="s">
        <v>4829</v>
      </c>
      <c r="E2131" s="2"/>
      <c r="K2131" s="12"/>
      <c r="L2131" s="3">
        <v>999</v>
      </c>
      <c r="M2131" s="3" t="s">
        <v>5771</v>
      </c>
      <c r="N2131" s="25" t="s">
        <v>4547</v>
      </c>
      <c r="O2131" s="38" t="s">
        <v>3526</v>
      </c>
    </row>
    <row r="2132" spans="1:33" ht="63" customHeight="1" x14ac:dyDescent="0.2">
      <c r="A2132" s="2" t="s">
        <v>1247</v>
      </c>
      <c r="B2132" s="216" t="s">
        <v>8568</v>
      </c>
      <c r="D2132" s="2" t="s">
        <v>4829</v>
      </c>
      <c r="E2132" s="2"/>
      <c r="K2132" s="12"/>
      <c r="L2132" s="3">
        <v>277</v>
      </c>
      <c r="M2132" s="3" t="s">
        <v>6217</v>
      </c>
      <c r="N2132" s="25" t="s">
        <v>7717</v>
      </c>
      <c r="O2132" s="38" t="s">
        <v>8561</v>
      </c>
      <c r="P2132" s="37" t="s">
        <v>2891</v>
      </c>
    </row>
    <row r="2133" spans="1:33" ht="63" customHeight="1" x14ac:dyDescent="0.2">
      <c r="A2133" s="2" t="s">
        <v>1248</v>
      </c>
      <c r="B2133" s="211">
        <v>40725</v>
      </c>
      <c r="D2133" s="2" t="s">
        <v>4829</v>
      </c>
      <c r="E2133" s="2"/>
      <c r="K2133" s="12"/>
      <c r="L2133" s="3">
        <v>277</v>
      </c>
      <c r="M2133" s="3" t="s">
        <v>6217</v>
      </c>
      <c r="N2133" s="25" t="s">
        <v>7718</v>
      </c>
      <c r="O2133" s="38" t="s">
        <v>3841</v>
      </c>
    </row>
    <row r="2134" spans="1:33" ht="27" customHeight="1" x14ac:dyDescent="0.2">
      <c r="A2134" s="2" t="s">
        <v>1249</v>
      </c>
      <c r="B2134" s="211">
        <v>40725</v>
      </c>
      <c r="D2134" s="2" t="s">
        <v>4829</v>
      </c>
      <c r="E2134" s="2"/>
      <c r="K2134" s="12"/>
      <c r="L2134" s="1">
        <v>999</v>
      </c>
      <c r="M2134" s="1" t="s">
        <v>3247</v>
      </c>
      <c r="N2134" s="37" t="s">
        <v>4546</v>
      </c>
      <c r="O2134" s="38" t="s">
        <v>42</v>
      </c>
      <c r="P2134" s="37" t="s">
        <v>6334</v>
      </c>
    </row>
    <row r="2135" spans="1:33" ht="63" customHeight="1" x14ac:dyDescent="0.2">
      <c r="A2135" s="2" t="s">
        <v>150</v>
      </c>
      <c r="B2135" s="211">
        <v>40725</v>
      </c>
      <c r="D2135" s="2" t="s">
        <v>4829</v>
      </c>
      <c r="E2135" s="2"/>
      <c r="K2135" s="12"/>
      <c r="L2135" s="3" t="s">
        <v>3681</v>
      </c>
      <c r="M2135" s="3" t="s">
        <v>6217</v>
      </c>
      <c r="N2135" s="25" t="s">
        <v>7719</v>
      </c>
      <c r="O2135" s="38" t="s">
        <v>5827</v>
      </c>
      <c r="P2135" s="31"/>
    </row>
    <row r="2136" spans="1:33" ht="18" customHeight="1" x14ac:dyDescent="0.2">
      <c r="A2136" s="2" t="s">
        <v>1250</v>
      </c>
      <c r="B2136" s="211">
        <v>40725</v>
      </c>
      <c r="D2136" s="2" t="s">
        <v>4830</v>
      </c>
      <c r="E2136" s="2" t="s">
        <v>3634</v>
      </c>
      <c r="F2136" s="1" t="s">
        <v>5771</v>
      </c>
      <c r="G2136" s="3" t="s">
        <v>6290</v>
      </c>
      <c r="H2136" s="1" t="s">
        <v>4621</v>
      </c>
      <c r="K2136" s="12"/>
      <c r="L2136" s="3">
        <v>999</v>
      </c>
      <c r="M2136" s="3" t="s">
        <v>5771</v>
      </c>
      <c r="N2136" s="25" t="s">
        <v>3853</v>
      </c>
      <c r="O2136" s="38" t="s">
        <v>6955</v>
      </c>
    </row>
    <row r="2137" spans="1:33" ht="18" customHeight="1" x14ac:dyDescent="0.2">
      <c r="A2137" s="2" t="s">
        <v>1251</v>
      </c>
      <c r="B2137" s="211">
        <v>40725</v>
      </c>
      <c r="D2137" s="2" t="s">
        <v>4830</v>
      </c>
      <c r="E2137" s="2"/>
      <c r="K2137" s="12"/>
      <c r="L2137" s="3" t="s">
        <v>4482</v>
      </c>
      <c r="M2137" s="3" t="s">
        <v>3247</v>
      </c>
      <c r="N2137" s="25" t="s">
        <v>4546</v>
      </c>
      <c r="O2137" s="38" t="s">
        <v>6335</v>
      </c>
    </row>
    <row r="2138" spans="1:33" ht="63" customHeight="1" x14ac:dyDescent="0.2">
      <c r="A2138" s="2" t="s">
        <v>1252</v>
      </c>
      <c r="B2138" s="211">
        <v>40725</v>
      </c>
      <c r="D2138" s="2" t="s">
        <v>4830</v>
      </c>
      <c r="E2138" s="2"/>
      <c r="K2138" s="12"/>
      <c r="L2138" s="3" t="s">
        <v>3681</v>
      </c>
      <c r="M2138" s="3" t="s">
        <v>6217</v>
      </c>
      <c r="N2138" s="25" t="s">
        <v>7719</v>
      </c>
      <c r="O2138" s="38"/>
    </row>
    <row r="2139" spans="1:33" ht="63" customHeight="1" x14ac:dyDescent="0.2">
      <c r="A2139" s="2" t="s">
        <v>126</v>
      </c>
      <c r="B2139" s="211">
        <v>40725</v>
      </c>
      <c r="D2139" s="2" t="s">
        <v>4830</v>
      </c>
      <c r="E2139" s="2"/>
      <c r="K2139" s="12"/>
      <c r="L2139" s="3">
        <v>277</v>
      </c>
      <c r="M2139" s="3" t="s">
        <v>6217</v>
      </c>
      <c r="N2139" s="25" t="s">
        <v>7720</v>
      </c>
      <c r="O2139" s="38" t="s">
        <v>3842</v>
      </c>
    </row>
    <row r="2140" spans="1:33" s="72" customFormat="1" ht="27" customHeight="1" x14ac:dyDescent="0.25">
      <c r="A2140" s="2" t="s">
        <v>7088</v>
      </c>
      <c r="B2140" s="211">
        <v>40725</v>
      </c>
      <c r="C2140" s="217">
        <v>40819</v>
      </c>
      <c r="D2140" s="98" t="s">
        <v>4591</v>
      </c>
      <c r="E2140" s="98" t="s">
        <v>4322</v>
      </c>
      <c r="F2140" s="99"/>
      <c r="G2140" s="100">
        <v>1</v>
      </c>
      <c r="H2140" s="99" t="s">
        <v>4621</v>
      </c>
      <c r="I2140" s="99">
        <v>2320</v>
      </c>
      <c r="J2140" s="99" t="s">
        <v>5827</v>
      </c>
      <c r="K2140" s="91"/>
      <c r="L2140" s="100" t="s">
        <v>4482</v>
      </c>
      <c r="M2140" s="100" t="s">
        <v>5771</v>
      </c>
      <c r="N2140" s="123" t="s">
        <v>3268</v>
      </c>
      <c r="O2140" s="102" t="s">
        <v>3887</v>
      </c>
      <c r="P2140" s="96"/>
    </row>
    <row r="2141" spans="1:33" s="190" customFormat="1" ht="27" customHeight="1" x14ac:dyDescent="0.2">
      <c r="A2141" s="2" t="s">
        <v>1253</v>
      </c>
      <c r="B2141" s="211">
        <v>40725</v>
      </c>
      <c r="C2141" s="217"/>
      <c r="D2141" s="4" t="s">
        <v>4591</v>
      </c>
      <c r="E2141" s="4" t="s">
        <v>4322</v>
      </c>
      <c r="F2141" s="5"/>
      <c r="G2141" s="6">
        <v>1</v>
      </c>
      <c r="H2141" s="5" t="s">
        <v>4621</v>
      </c>
      <c r="I2141" s="5">
        <v>2320</v>
      </c>
      <c r="J2141" s="5" t="s">
        <v>5827</v>
      </c>
      <c r="K2141" s="12"/>
      <c r="L2141" s="6" t="s">
        <v>4482</v>
      </c>
      <c r="M2141" s="6" t="s">
        <v>5771</v>
      </c>
      <c r="N2141" s="40" t="s">
        <v>5274</v>
      </c>
      <c r="O2141" s="46" t="s">
        <v>6752</v>
      </c>
      <c r="P2141" s="37"/>
      <c r="Q2141" s="186"/>
      <c r="R2141" s="186"/>
      <c r="S2141" s="186"/>
      <c r="T2141" s="186"/>
      <c r="U2141" s="186"/>
      <c r="V2141" s="186"/>
      <c r="W2141" s="186"/>
      <c r="X2141" s="186"/>
      <c r="Y2141" s="186"/>
      <c r="Z2141" s="186"/>
      <c r="AA2141" s="186"/>
      <c r="AB2141" s="186"/>
      <c r="AC2141" s="186"/>
      <c r="AD2141" s="186"/>
      <c r="AE2141" s="186"/>
      <c r="AF2141" s="186"/>
      <c r="AG2141" s="186"/>
    </row>
    <row r="2142" spans="1:33" s="190" customFormat="1" ht="68.25" customHeight="1" x14ac:dyDescent="0.2">
      <c r="A2142" s="2" t="s">
        <v>1254</v>
      </c>
      <c r="B2142" s="211">
        <v>40725</v>
      </c>
      <c r="C2142" s="217"/>
      <c r="D2142" s="5" t="s">
        <v>4591</v>
      </c>
      <c r="E2142" s="4"/>
      <c r="F2142" s="5"/>
      <c r="G2142" s="6"/>
      <c r="H2142" s="5"/>
      <c r="I2142" s="5"/>
      <c r="J2142" s="5"/>
      <c r="K2142" s="12"/>
      <c r="L2142" s="19" t="s">
        <v>3681</v>
      </c>
      <c r="M2142" s="6" t="s">
        <v>153</v>
      </c>
      <c r="N2142" s="40" t="s">
        <v>43</v>
      </c>
      <c r="O2142" s="22" t="s">
        <v>5245</v>
      </c>
      <c r="P2142" s="186"/>
      <c r="Q2142" s="186"/>
      <c r="R2142" s="186"/>
      <c r="S2142" s="186"/>
      <c r="T2142" s="186"/>
      <c r="U2142" s="186"/>
      <c r="V2142" s="186"/>
      <c r="W2142" s="186"/>
      <c r="X2142" s="186"/>
      <c r="Y2142" s="186"/>
      <c r="Z2142" s="186"/>
      <c r="AA2142" s="186"/>
      <c r="AB2142" s="186"/>
      <c r="AC2142" s="186"/>
      <c r="AD2142" s="186"/>
      <c r="AE2142" s="186"/>
      <c r="AF2142" s="186"/>
      <c r="AG2142" s="186"/>
    </row>
    <row r="2143" spans="1:33" s="190" customFormat="1" ht="123" customHeight="1" x14ac:dyDescent="0.2">
      <c r="A2143" s="2" t="s">
        <v>7997</v>
      </c>
      <c r="B2143" s="211">
        <v>41275</v>
      </c>
      <c r="C2143" s="217"/>
      <c r="D2143" s="5" t="s">
        <v>4591</v>
      </c>
      <c r="E2143" s="4"/>
      <c r="F2143" s="5"/>
      <c r="G2143" s="6"/>
      <c r="H2143" s="5"/>
      <c r="I2143" s="5"/>
      <c r="J2143" s="5"/>
      <c r="K2143" s="12"/>
      <c r="L2143" s="19" t="s">
        <v>3681</v>
      </c>
      <c r="M2143" s="6" t="s">
        <v>153</v>
      </c>
      <c r="N2143" s="39" t="s">
        <v>7966</v>
      </c>
      <c r="O2143" s="22" t="s">
        <v>7998</v>
      </c>
      <c r="P2143" s="154" t="s">
        <v>7999</v>
      </c>
      <c r="Q2143" s="186"/>
      <c r="R2143" s="186"/>
      <c r="S2143" s="186"/>
      <c r="T2143" s="186"/>
      <c r="U2143" s="186"/>
      <c r="V2143" s="186"/>
      <c r="W2143" s="186"/>
      <c r="X2143" s="186"/>
      <c r="Y2143" s="186"/>
      <c r="Z2143" s="186"/>
      <c r="AA2143" s="186"/>
      <c r="AB2143" s="186"/>
      <c r="AC2143" s="186"/>
      <c r="AD2143" s="186"/>
      <c r="AE2143" s="186"/>
      <c r="AF2143" s="186"/>
      <c r="AG2143" s="186"/>
    </row>
    <row r="2144" spans="1:33" s="190" customFormat="1" ht="18" customHeight="1" x14ac:dyDescent="0.2">
      <c r="A2144" s="2" t="s">
        <v>1255</v>
      </c>
      <c r="B2144" s="211">
        <v>40725</v>
      </c>
      <c r="C2144" s="217"/>
      <c r="D2144" s="2" t="s">
        <v>4592</v>
      </c>
      <c r="E2144" s="2" t="s">
        <v>4593</v>
      </c>
      <c r="F2144" s="1" t="s">
        <v>5764</v>
      </c>
      <c r="G2144" s="3" t="s">
        <v>5656</v>
      </c>
      <c r="H2144" s="1" t="s">
        <v>5771</v>
      </c>
      <c r="I2144" s="1"/>
      <c r="J2144" s="1"/>
      <c r="K2144" s="12" t="s">
        <v>4831</v>
      </c>
      <c r="L2144" s="3">
        <v>999</v>
      </c>
      <c r="M2144" s="3" t="s">
        <v>5771</v>
      </c>
      <c r="N2144" s="25" t="s">
        <v>3387</v>
      </c>
      <c r="O2144" s="38" t="s">
        <v>4266</v>
      </c>
      <c r="P2144" s="186"/>
      <c r="Q2144" s="186"/>
      <c r="R2144" s="186"/>
      <c r="S2144" s="186"/>
      <c r="T2144" s="186"/>
      <c r="U2144" s="186"/>
      <c r="V2144" s="186"/>
      <c r="W2144" s="186"/>
      <c r="X2144" s="186"/>
      <c r="Y2144" s="186"/>
      <c r="Z2144" s="186"/>
      <c r="AA2144" s="186"/>
      <c r="AB2144" s="186"/>
      <c r="AC2144" s="186"/>
      <c r="AD2144" s="186"/>
      <c r="AE2144" s="186"/>
      <c r="AF2144" s="186"/>
      <c r="AG2144" s="186"/>
    </row>
    <row r="2145" spans="1:33" ht="9" customHeight="1" x14ac:dyDescent="0.2">
      <c r="A2145" s="2" t="s">
        <v>1256</v>
      </c>
      <c r="B2145" s="211">
        <v>40725</v>
      </c>
      <c r="D2145" s="2" t="s">
        <v>4592</v>
      </c>
      <c r="E2145" s="2"/>
      <c r="K2145" s="12"/>
      <c r="L2145" s="3">
        <v>999</v>
      </c>
      <c r="M2145" s="3" t="s">
        <v>5771</v>
      </c>
      <c r="N2145" s="25" t="s">
        <v>4545</v>
      </c>
      <c r="O2145" s="38" t="s">
        <v>3590</v>
      </c>
    </row>
    <row r="2146" spans="1:33" ht="108" customHeight="1" x14ac:dyDescent="0.2">
      <c r="A2146" s="2" t="s">
        <v>8002</v>
      </c>
      <c r="B2146" s="211">
        <v>41365</v>
      </c>
      <c r="E2146" s="2"/>
      <c r="K2146" s="12"/>
      <c r="L2146" s="19" t="s">
        <v>3681</v>
      </c>
      <c r="M2146" s="6" t="s">
        <v>153</v>
      </c>
      <c r="N2146" s="39" t="s">
        <v>7966</v>
      </c>
      <c r="O2146" s="139" t="s">
        <v>8050</v>
      </c>
      <c r="P2146" s="37" t="s">
        <v>8052</v>
      </c>
    </row>
    <row r="2147" spans="1:33" ht="18" customHeight="1" x14ac:dyDescent="0.2">
      <c r="A2147" s="2" t="s">
        <v>6692</v>
      </c>
      <c r="B2147" s="211">
        <v>40725</v>
      </c>
      <c r="D2147" s="2" t="s">
        <v>4594</v>
      </c>
      <c r="E2147" s="2" t="s">
        <v>3637</v>
      </c>
      <c r="F2147" s="1" t="s">
        <v>5771</v>
      </c>
      <c r="G2147" s="3" t="s">
        <v>4703</v>
      </c>
      <c r="H2147" s="1" t="s">
        <v>5771</v>
      </c>
      <c r="K2147" s="12"/>
      <c r="L2147" s="3" t="s">
        <v>4482</v>
      </c>
      <c r="M2147" s="3" t="s">
        <v>5771</v>
      </c>
      <c r="N2147" s="34" t="s">
        <v>3387</v>
      </c>
      <c r="O2147" s="55" t="s">
        <v>6693</v>
      </c>
    </row>
    <row r="2148" spans="1:33" ht="18" customHeight="1" x14ac:dyDescent="0.2">
      <c r="A2148" s="2" t="s">
        <v>1259</v>
      </c>
      <c r="B2148" s="211">
        <v>40725</v>
      </c>
      <c r="D2148" s="1" t="s">
        <v>4594</v>
      </c>
      <c r="E2148" s="186"/>
      <c r="F2148" s="186"/>
      <c r="G2148" s="186"/>
      <c r="H2148" s="186"/>
      <c r="K2148" s="12"/>
      <c r="L2148" s="3">
        <v>999</v>
      </c>
      <c r="M2148" s="3" t="s">
        <v>5771</v>
      </c>
      <c r="N2148" s="25" t="s">
        <v>4547</v>
      </c>
      <c r="O2148" s="38" t="s">
        <v>4265</v>
      </c>
    </row>
    <row r="2149" spans="1:33" ht="18" customHeight="1" x14ac:dyDescent="0.2">
      <c r="A2149" s="2" t="s">
        <v>1257</v>
      </c>
      <c r="B2149" s="211">
        <v>40725</v>
      </c>
      <c r="D2149" s="1" t="s">
        <v>4594</v>
      </c>
      <c r="E2149" s="2"/>
      <c r="K2149" s="12"/>
      <c r="L2149" s="1">
        <v>999</v>
      </c>
      <c r="M2149" s="1" t="s">
        <v>3247</v>
      </c>
      <c r="N2149" s="37" t="s">
        <v>4546</v>
      </c>
      <c r="O2149" s="38" t="s">
        <v>6668</v>
      </c>
      <c r="P2149" s="37" t="s">
        <v>2891</v>
      </c>
    </row>
    <row r="2150" spans="1:33" s="72" customFormat="1" ht="87" customHeight="1" x14ac:dyDescent="0.25">
      <c r="A2150" s="2" t="s">
        <v>1258</v>
      </c>
      <c r="B2150" s="211">
        <v>40725</v>
      </c>
      <c r="C2150" s="217"/>
      <c r="D2150" s="2" t="s">
        <v>4594</v>
      </c>
      <c r="E2150" s="2" t="s">
        <v>5827</v>
      </c>
      <c r="I2150" s="1"/>
      <c r="J2150" s="1"/>
      <c r="K2150" s="12"/>
      <c r="L2150" s="3" t="s">
        <v>3681</v>
      </c>
      <c r="M2150" s="3" t="s">
        <v>6217</v>
      </c>
      <c r="N2150" s="59" t="s">
        <v>7721</v>
      </c>
      <c r="O2150" s="38" t="s">
        <v>5827</v>
      </c>
      <c r="P2150" s="37"/>
    </row>
    <row r="2151" spans="1:33" s="190" customFormat="1" ht="76.5" customHeight="1" x14ac:dyDescent="0.2">
      <c r="A2151" s="2" t="s">
        <v>6889</v>
      </c>
      <c r="B2151" s="211">
        <v>40725</v>
      </c>
      <c r="C2151" s="217">
        <v>40725</v>
      </c>
      <c r="D2151" s="89" t="s">
        <v>4594</v>
      </c>
      <c r="E2151" s="89"/>
      <c r="F2151" s="88"/>
      <c r="G2151" s="90"/>
      <c r="H2151" s="88"/>
      <c r="I2151" s="88"/>
      <c r="J2151" s="88"/>
      <c r="K2151" s="91"/>
      <c r="L2151" s="90">
        <v>277</v>
      </c>
      <c r="M2151" s="90" t="s">
        <v>153</v>
      </c>
      <c r="N2151" s="103" t="s">
        <v>7722</v>
      </c>
      <c r="O2151" s="87" t="s">
        <v>3604</v>
      </c>
      <c r="P2151" s="96"/>
      <c r="Q2151" s="186"/>
      <c r="R2151" s="186"/>
      <c r="S2151" s="186"/>
      <c r="T2151" s="186"/>
      <c r="U2151" s="186"/>
      <c r="V2151" s="186"/>
      <c r="W2151" s="186"/>
      <c r="X2151" s="186"/>
      <c r="Y2151" s="186"/>
      <c r="Z2151" s="186"/>
      <c r="AA2151" s="186"/>
      <c r="AB2151" s="186"/>
      <c r="AC2151" s="186"/>
      <c r="AD2151" s="186"/>
      <c r="AE2151" s="186"/>
      <c r="AF2151" s="186"/>
      <c r="AG2151" s="186"/>
    </row>
    <row r="2152" spans="1:33" s="190" customFormat="1" ht="86.25" customHeight="1" x14ac:dyDescent="0.2">
      <c r="A2152" s="2" t="s">
        <v>1260</v>
      </c>
      <c r="B2152" s="211">
        <v>40725</v>
      </c>
      <c r="C2152" s="217"/>
      <c r="D2152" s="2" t="s">
        <v>4594</v>
      </c>
      <c r="E2152" s="2"/>
      <c r="F2152" s="1"/>
      <c r="G2152" s="3"/>
      <c r="H2152" s="1"/>
      <c r="I2152" s="1"/>
      <c r="J2152" s="1"/>
      <c r="K2152" s="12"/>
      <c r="L2152" s="3">
        <v>277</v>
      </c>
      <c r="M2152" s="3" t="s">
        <v>6217</v>
      </c>
      <c r="N2152" s="59" t="s">
        <v>7723</v>
      </c>
      <c r="O2152" s="37" t="s">
        <v>3614</v>
      </c>
      <c r="P2152" s="37"/>
      <c r="Q2152" s="186"/>
      <c r="R2152" s="186"/>
      <c r="S2152" s="186"/>
      <c r="T2152" s="186"/>
      <c r="U2152" s="186"/>
      <c r="V2152" s="186"/>
      <c r="W2152" s="186"/>
      <c r="X2152" s="186"/>
      <c r="Y2152" s="186"/>
      <c r="Z2152" s="186"/>
      <c r="AA2152" s="186"/>
      <c r="AB2152" s="186"/>
      <c r="AC2152" s="186"/>
      <c r="AD2152" s="186"/>
      <c r="AE2152" s="186"/>
      <c r="AF2152" s="186"/>
      <c r="AG2152" s="186"/>
    </row>
    <row r="2153" spans="1:33" ht="111.75" customHeight="1" x14ac:dyDescent="0.2">
      <c r="A2153" s="2" t="s">
        <v>7344</v>
      </c>
      <c r="B2153" s="211">
        <v>40725</v>
      </c>
      <c r="C2153" s="217" t="s">
        <v>5827</v>
      </c>
      <c r="D2153" s="129" t="s">
        <v>4594</v>
      </c>
      <c r="E2153" s="129"/>
      <c r="F2153" s="130"/>
      <c r="G2153" s="108"/>
      <c r="H2153" s="130"/>
      <c r="I2153" s="130"/>
      <c r="J2153" s="130"/>
      <c r="K2153" s="131"/>
      <c r="L2153" s="108">
        <v>277</v>
      </c>
      <c r="M2153" s="108" t="s">
        <v>153</v>
      </c>
      <c r="N2153" s="144" t="s">
        <v>7724</v>
      </c>
      <c r="O2153" s="146" t="s">
        <v>7349</v>
      </c>
      <c r="P2153" s="134"/>
    </row>
    <row r="2154" spans="1:33" ht="18" customHeight="1" x14ac:dyDescent="0.2">
      <c r="A2154" s="2" t="s">
        <v>1261</v>
      </c>
      <c r="B2154" s="211">
        <v>40725</v>
      </c>
      <c r="D2154" s="7" t="s">
        <v>4595</v>
      </c>
      <c r="E2154" s="7" t="s">
        <v>4596</v>
      </c>
      <c r="F2154" s="8" t="s">
        <v>5764</v>
      </c>
      <c r="G2154" s="9" t="s">
        <v>5845</v>
      </c>
      <c r="H2154" s="8" t="s">
        <v>4630</v>
      </c>
      <c r="I2154" s="8"/>
      <c r="J2154" s="8"/>
      <c r="K2154" s="24"/>
      <c r="L2154" s="9" t="s">
        <v>4482</v>
      </c>
      <c r="M2154" s="9" t="s">
        <v>3247</v>
      </c>
      <c r="N2154" s="42" t="s">
        <v>3271</v>
      </c>
      <c r="O2154" s="42" t="s">
        <v>5573</v>
      </c>
    </row>
    <row r="2155" spans="1:33" s="72" customFormat="1" ht="27" customHeight="1" x14ac:dyDescent="0.25">
      <c r="A2155" s="2" t="s">
        <v>7089</v>
      </c>
      <c r="B2155" s="211">
        <v>40725</v>
      </c>
      <c r="C2155" s="217">
        <v>40819</v>
      </c>
      <c r="D2155" s="98" t="s">
        <v>4591</v>
      </c>
      <c r="E2155" s="98" t="s">
        <v>4835</v>
      </c>
      <c r="F2155" s="99"/>
      <c r="G2155" s="100">
        <v>1</v>
      </c>
      <c r="H2155" s="99" t="s">
        <v>4621</v>
      </c>
      <c r="I2155" s="99">
        <v>2320</v>
      </c>
      <c r="J2155" s="99" t="s">
        <v>5827</v>
      </c>
      <c r="K2155" s="91"/>
      <c r="L2155" s="100" t="s">
        <v>4482</v>
      </c>
      <c r="M2155" s="100" t="s">
        <v>5771</v>
      </c>
      <c r="N2155" s="123" t="s">
        <v>3268</v>
      </c>
      <c r="O2155" s="102" t="s">
        <v>3888</v>
      </c>
      <c r="P2155" s="96" t="s">
        <v>5242</v>
      </c>
    </row>
    <row r="2156" spans="1:33" s="190" customFormat="1" ht="27" customHeight="1" x14ac:dyDescent="0.2">
      <c r="A2156" s="2" t="s">
        <v>1262</v>
      </c>
      <c r="B2156" s="211">
        <v>40725</v>
      </c>
      <c r="C2156" s="217"/>
      <c r="D2156" s="4" t="s">
        <v>4591</v>
      </c>
      <c r="E2156" s="4" t="s">
        <v>4835</v>
      </c>
      <c r="F2156" s="5"/>
      <c r="G2156" s="6">
        <v>1</v>
      </c>
      <c r="H2156" s="5" t="s">
        <v>4621</v>
      </c>
      <c r="I2156" s="5">
        <v>2320</v>
      </c>
      <c r="J2156" s="5" t="s">
        <v>5827</v>
      </c>
      <c r="K2156" s="12"/>
      <c r="L2156" s="6" t="s">
        <v>4482</v>
      </c>
      <c r="M2156" s="6" t="s">
        <v>5771</v>
      </c>
      <c r="N2156" s="39" t="s">
        <v>5274</v>
      </c>
      <c r="O2156" s="22" t="s">
        <v>6753</v>
      </c>
      <c r="P2156" s="37" t="s">
        <v>5242</v>
      </c>
      <c r="Q2156" s="186"/>
      <c r="R2156" s="186"/>
      <c r="S2156" s="186"/>
      <c r="T2156" s="186"/>
      <c r="U2156" s="186"/>
      <c r="V2156" s="186"/>
      <c r="W2156" s="186"/>
      <c r="X2156" s="186"/>
      <c r="Y2156" s="186"/>
      <c r="Z2156" s="186"/>
      <c r="AA2156" s="186"/>
      <c r="AB2156" s="186"/>
      <c r="AC2156" s="186"/>
      <c r="AD2156" s="186"/>
      <c r="AE2156" s="186"/>
      <c r="AF2156" s="186"/>
      <c r="AG2156" s="186"/>
    </row>
    <row r="2157" spans="1:33" s="190" customFormat="1" ht="18" customHeight="1" x14ac:dyDescent="0.2">
      <c r="A2157" s="2" t="s">
        <v>1263</v>
      </c>
      <c r="B2157" s="211">
        <v>40725</v>
      </c>
      <c r="C2157" s="217"/>
      <c r="D2157" s="2" t="s">
        <v>4592</v>
      </c>
      <c r="E2157" s="2" t="s">
        <v>4593</v>
      </c>
      <c r="F2157" s="1" t="s">
        <v>5764</v>
      </c>
      <c r="G2157" s="3" t="s">
        <v>5656</v>
      </c>
      <c r="H2157" s="1" t="s">
        <v>5771</v>
      </c>
      <c r="I2157" s="1"/>
      <c r="J2157" s="1"/>
      <c r="K2157" s="12" t="s">
        <v>4832</v>
      </c>
      <c r="L2157" s="3">
        <v>999</v>
      </c>
      <c r="M2157" s="3" t="s">
        <v>5771</v>
      </c>
      <c r="N2157" s="34" t="s">
        <v>3387</v>
      </c>
      <c r="O2157" s="23" t="s">
        <v>4266</v>
      </c>
      <c r="P2157" s="37"/>
      <c r="Q2157" s="186"/>
      <c r="R2157" s="186"/>
      <c r="S2157" s="186"/>
      <c r="T2157" s="186"/>
      <c r="U2157" s="186"/>
      <c r="V2157" s="186"/>
      <c r="W2157" s="186"/>
      <c r="X2157" s="186"/>
      <c r="Y2157" s="186"/>
      <c r="Z2157" s="186"/>
      <c r="AA2157" s="186"/>
      <c r="AB2157" s="186"/>
      <c r="AC2157" s="186"/>
      <c r="AD2157" s="186"/>
      <c r="AE2157" s="186"/>
      <c r="AF2157" s="186"/>
      <c r="AG2157" s="186"/>
    </row>
    <row r="2158" spans="1:33" ht="9" customHeight="1" x14ac:dyDescent="0.2">
      <c r="A2158" s="2" t="s">
        <v>1264</v>
      </c>
      <c r="B2158" s="211">
        <v>40725</v>
      </c>
      <c r="D2158" s="2" t="s">
        <v>4592</v>
      </c>
      <c r="E2158" s="2"/>
      <c r="K2158" s="12"/>
      <c r="L2158" s="3">
        <v>999</v>
      </c>
      <c r="M2158" s="3" t="s">
        <v>5771</v>
      </c>
      <c r="N2158" s="34" t="s">
        <v>4545</v>
      </c>
      <c r="O2158" s="23" t="s">
        <v>3591</v>
      </c>
    </row>
    <row r="2159" spans="1:33" ht="60.6" customHeight="1" x14ac:dyDescent="0.2">
      <c r="A2159" s="2" t="s">
        <v>8403</v>
      </c>
      <c r="B2159" s="216">
        <v>42461</v>
      </c>
      <c r="C2159" s="216"/>
      <c r="D2159" s="2" t="s">
        <v>4592</v>
      </c>
      <c r="E2159" s="2"/>
      <c r="K2159" s="12"/>
      <c r="L2159" s="3" t="s">
        <v>3681</v>
      </c>
      <c r="M2159" s="3" t="s">
        <v>153</v>
      </c>
      <c r="N2159" s="34" t="s">
        <v>7727</v>
      </c>
      <c r="O2159" s="23" t="s">
        <v>8406</v>
      </c>
      <c r="P2159" s="38" t="s">
        <v>8404</v>
      </c>
    </row>
    <row r="2160" spans="1:33" ht="18" customHeight="1" x14ac:dyDescent="0.2">
      <c r="A2160" s="2" t="s">
        <v>6694</v>
      </c>
      <c r="B2160" s="211">
        <v>40725</v>
      </c>
      <c r="D2160" s="2" t="s">
        <v>4594</v>
      </c>
      <c r="E2160" s="2" t="s">
        <v>3452</v>
      </c>
      <c r="F2160" s="1" t="s">
        <v>5771</v>
      </c>
      <c r="G2160" s="3" t="s">
        <v>4703</v>
      </c>
      <c r="H2160" s="1" t="s">
        <v>5771</v>
      </c>
      <c r="K2160" s="12"/>
      <c r="L2160" s="3" t="s">
        <v>4482</v>
      </c>
      <c r="M2160" s="3" t="s">
        <v>5771</v>
      </c>
      <c r="N2160" s="34" t="s">
        <v>3387</v>
      </c>
      <c r="O2160" s="55" t="s">
        <v>6693</v>
      </c>
    </row>
    <row r="2161" spans="1:33" ht="18" customHeight="1" x14ac:dyDescent="0.2">
      <c r="A2161" s="2" t="s">
        <v>1265</v>
      </c>
      <c r="B2161" s="211">
        <v>40725</v>
      </c>
      <c r="D2161" s="2" t="s">
        <v>4594</v>
      </c>
      <c r="E2161" s="186"/>
      <c r="F2161" s="186"/>
      <c r="G2161" s="186"/>
      <c r="H2161" s="186"/>
      <c r="K2161" s="12"/>
      <c r="L2161" s="3">
        <v>999</v>
      </c>
      <c r="M2161" s="3" t="s">
        <v>5771</v>
      </c>
      <c r="N2161" s="34" t="s">
        <v>4547</v>
      </c>
      <c r="O2161" s="23" t="s">
        <v>4265</v>
      </c>
    </row>
    <row r="2162" spans="1:33" ht="18" customHeight="1" x14ac:dyDescent="0.2">
      <c r="A2162" s="2" t="s">
        <v>1266</v>
      </c>
      <c r="B2162" s="211">
        <v>40725</v>
      </c>
      <c r="D2162" s="1" t="s">
        <v>4594</v>
      </c>
      <c r="E2162" s="186"/>
      <c r="F2162" s="186"/>
      <c r="G2162" s="186"/>
      <c r="H2162" s="186"/>
      <c r="K2162" s="12"/>
      <c r="L2162" s="1">
        <v>999</v>
      </c>
      <c r="M2162" s="1" t="s">
        <v>3247</v>
      </c>
      <c r="N2162" s="37" t="s">
        <v>4546</v>
      </c>
      <c r="O2162" s="23" t="s">
        <v>6669</v>
      </c>
      <c r="P2162" s="37" t="s">
        <v>2891</v>
      </c>
    </row>
    <row r="2163" spans="1:33" ht="72" customHeight="1" x14ac:dyDescent="0.2">
      <c r="A2163" s="2" t="s">
        <v>1267</v>
      </c>
      <c r="B2163" s="211">
        <v>40725</v>
      </c>
      <c r="D2163" s="2" t="s">
        <v>4594</v>
      </c>
      <c r="E2163" s="2"/>
      <c r="I2163" s="1" t="s">
        <v>5827</v>
      </c>
      <c r="K2163" s="12"/>
      <c r="L2163" s="16" t="s">
        <v>3681</v>
      </c>
      <c r="M2163" s="16" t="s">
        <v>6217</v>
      </c>
      <c r="N2163" s="59" t="s">
        <v>7725</v>
      </c>
      <c r="O2163" s="38" t="s">
        <v>5827</v>
      </c>
    </row>
    <row r="2164" spans="1:33" s="72" customFormat="1" ht="72" customHeight="1" x14ac:dyDescent="0.25">
      <c r="A2164" s="2" t="s">
        <v>1268</v>
      </c>
      <c r="B2164" s="211">
        <v>40725</v>
      </c>
      <c r="C2164" s="217"/>
      <c r="D2164" s="2" t="s">
        <v>4594</v>
      </c>
      <c r="E2164" s="2"/>
      <c r="F2164" s="1"/>
      <c r="G2164" s="3"/>
      <c r="H2164" s="1"/>
      <c r="I2164" s="1"/>
      <c r="J2164" s="1"/>
      <c r="K2164" s="12"/>
      <c r="L2164" s="3">
        <v>277</v>
      </c>
      <c r="M2164" s="3" t="s">
        <v>6217</v>
      </c>
      <c r="N2164" s="34" t="s">
        <v>7726</v>
      </c>
      <c r="O2164" s="37" t="s">
        <v>3614</v>
      </c>
      <c r="P2164" s="37"/>
    </row>
    <row r="2165" spans="1:33" s="190" customFormat="1" ht="54" customHeight="1" x14ac:dyDescent="0.2">
      <c r="A2165" s="2" t="s">
        <v>1269</v>
      </c>
      <c r="B2165" s="216">
        <v>40725</v>
      </c>
      <c r="C2165" s="216">
        <v>42461</v>
      </c>
      <c r="D2165" s="89" t="s">
        <v>4594</v>
      </c>
      <c r="E2165" s="89"/>
      <c r="F2165" s="88"/>
      <c r="G2165" s="90"/>
      <c r="H2165" s="88"/>
      <c r="I2165" s="88"/>
      <c r="J2165" s="88"/>
      <c r="K2165" s="91"/>
      <c r="L2165" s="90">
        <v>277</v>
      </c>
      <c r="M2165" s="90" t="s">
        <v>153</v>
      </c>
      <c r="N2165" s="86" t="s">
        <v>7727</v>
      </c>
      <c r="O2165" s="87" t="s">
        <v>5199</v>
      </c>
      <c r="P2165" s="96"/>
      <c r="Q2165" s="186"/>
      <c r="R2165" s="186"/>
      <c r="S2165" s="186"/>
      <c r="T2165" s="186"/>
      <c r="U2165" s="186"/>
      <c r="V2165" s="186"/>
      <c r="W2165" s="186"/>
      <c r="X2165" s="186"/>
      <c r="Y2165" s="186"/>
      <c r="Z2165" s="186"/>
      <c r="AA2165" s="186"/>
      <c r="AB2165" s="186"/>
      <c r="AC2165" s="186"/>
      <c r="AD2165" s="186"/>
      <c r="AE2165" s="186"/>
      <c r="AF2165" s="186"/>
      <c r="AG2165" s="186"/>
    </row>
    <row r="2166" spans="1:33" s="190" customFormat="1" ht="72" customHeight="1" x14ac:dyDescent="0.2">
      <c r="A2166" s="2" t="s">
        <v>6890</v>
      </c>
      <c r="B2166" s="211">
        <v>40725</v>
      </c>
      <c r="C2166" s="217">
        <v>40725</v>
      </c>
      <c r="D2166" s="89" t="s">
        <v>4594</v>
      </c>
      <c r="E2166" s="89"/>
      <c r="F2166" s="88"/>
      <c r="G2166" s="90"/>
      <c r="H2166" s="88"/>
      <c r="I2166" s="88"/>
      <c r="J2166" s="88"/>
      <c r="K2166" s="91"/>
      <c r="L2166" s="88">
        <v>277</v>
      </c>
      <c r="M2166" s="88" t="s">
        <v>153</v>
      </c>
      <c r="N2166" s="103" t="s">
        <v>7728</v>
      </c>
      <c r="O2166" s="87" t="s">
        <v>3604</v>
      </c>
      <c r="P2166" s="96"/>
      <c r="Q2166" s="186"/>
      <c r="R2166" s="186"/>
      <c r="S2166" s="186"/>
      <c r="T2166" s="186"/>
      <c r="U2166" s="186"/>
      <c r="V2166" s="186"/>
      <c r="W2166" s="186"/>
      <c r="X2166" s="186"/>
      <c r="Y2166" s="186"/>
      <c r="Z2166" s="186"/>
      <c r="AA2166" s="186"/>
      <c r="AB2166" s="186"/>
      <c r="AC2166" s="186"/>
      <c r="AD2166" s="186"/>
      <c r="AE2166" s="186"/>
      <c r="AF2166" s="186"/>
      <c r="AG2166" s="186"/>
    </row>
    <row r="2167" spans="1:33" ht="18" customHeight="1" x14ac:dyDescent="0.2">
      <c r="A2167" s="2" t="s">
        <v>1270</v>
      </c>
      <c r="B2167" s="211">
        <v>40725</v>
      </c>
      <c r="D2167" s="7" t="s">
        <v>4595</v>
      </c>
      <c r="E2167" s="7" t="s">
        <v>4596</v>
      </c>
      <c r="F2167" s="8" t="s">
        <v>5764</v>
      </c>
      <c r="G2167" s="9" t="s">
        <v>5845</v>
      </c>
      <c r="H2167" s="8" t="s">
        <v>4630</v>
      </c>
      <c r="I2167" s="8"/>
      <c r="J2167" s="8"/>
      <c r="K2167" s="24"/>
      <c r="L2167" s="9" t="s">
        <v>4482</v>
      </c>
      <c r="M2167" s="9" t="s">
        <v>3247</v>
      </c>
      <c r="N2167" s="42" t="s">
        <v>3271</v>
      </c>
      <c r="O2167" s="42" t="s">
        <v>5573</v>
      </c>
    </row>
    <row r="2168" spans="1:33" ht="27" customHeight="1" x14ac:dyDescent="0.2">
      <c r="A2168" s="2" t="s">
        <v>7090</v>
      </c>
      <c r="B2168" s="211">
        <v>40725</v>
      </c>
      <c r="C2168" s="217">
        <v>40819</v>
      </c>
      <c r="D2168" s="98" t="s">
        <v>4591</v>
      </c>
      <c r="E2168" s="98" t="s">
        <v>4833</v>
      </c>
      <c r="F2168" s="99"/>
      <c r="G2168" s="100">
        <v>1</v>
      </c>
      <c r="H2168" s="99" t="s">
        <v>4621</v>
      </c>
      <c r="I2168" s="99">
        <v>2320</v>
      </c>
      <c r="J2168" s="99" t="s">
        <v>5827</v>
      </c>
      <c r="K2168" s="91"/>
      <c r="L2168" s="100" t="s">
        <v>4482</v>
      </c>
      <c r="M2168" s="100" t="s">
        <v>5771</v>
      </c>
      <c r="N2168" s="123" t="s">
        <v>3268</v>
      </c>
      <c r="O2168" s="102" t="s">
        <v>3890</v>
      </c>
      <c r="P2168" s="96" t="s">
        <v>5242</v>
      </c>
    </row>
    <row r="2169" spans="1:33" ht="27" customHeight="1" x14ac:dyDescent="0.2">
      <c r="A2169" s="2" t="s">
        <v>1271</v>
      </c>
      <c r="B2169" s="211">
        <v>40725</v>
      </c>
      <c r="D2169" s="4" t="s">
        <v>4591</v>
      </c>
      <c r="E2169" s="4" t="s">
        <v>4833</v>
      </c>
      <c r="F2169" s="5"/>
      <c r="G2169" s="6">
        <v>1</v>
      </c>
      <c r="H2169" s="5" t="s">
        <v>4621</v>
      </c>
      <c r="I2169" s="5">
        <v>2320</v>
      </c>
      <c r="J2169" s="5" t="s">
        <v>5827</v>
      </c>
      <c r="K2169" s="12"/>
      <c r="L2169" s="6" t="s">
        <v>4482</v>
      </c>
      <c r="M2169" s="6" t="s">
        <v>5771</v>
      </c>
      <c r="N2169" s="39" t="s">
        <v>5274</v>
      </c>
      <c r="O2169" s="22" t="s">
        <v>6754</v>
      </c>
      <c r="P2169" s="37" t="s">
        <v>5242</v>
      </c>
    </row>
    <row r="2170" spans="1:33" ht="63" customHeight="1" x14ac:dyDescent="0.2">
      <c r="A2170" s="2" t="s">
        <v>6673</v>
      </c>
      <c r="B2170" s="211">
        <v>40725</v>
      </c>
      <c r="D2170" s="4" t="s">
        <v>4591</v>
      </c>
      <c r="E2170" s="4" t="s">
        <v>5827</v>
      </c>
      <c r="F2170" s="5"/>
      <c r="G2170" s="6"/>
      <c r="H2170" s="5"/>
      <c r="I2170" s="5"/>
      <c r="J2170" s="5"/>
      <c r="K2170" s="12"/>
      <c r="L2170" s="6" t="s">
        <v>3681</v>
      </c>
      <c r="M2170" s="6" t="s">
        <v>6217</v>
      </c>
      <c r="N2170" s="39" t="s">
        <v>7449</v>
      </c>
      <c r="O2170" s="22" t="s">
        <v>6674</v>
      </c>
    </row>
    <row r="2171" spans="1:33" ht="18" customHeight="1" x14ac:dyDescent="0.2">
      <c r="A2171" s="2" t="s">
        <v>1272</v>
      </c>
      <c r="B2171" s="211">
        <v>40725</v>
      </c>
      <c r="D2171" s="2" t="s">
        <v>4592</v>
      </c>
      <c r="E2171" s="2" t="s">
        <v>4593</v>
      </c>
      <c r="F2171" s="1" t="s">
        <v>5764</v>
      </c>
      <c r="G2171" s="3" t="s">
        <v>5656</v>
      </c>
      <c r="H2171" s="1" t="s">
        <v>5771</v>
      </c>
      <c r="K2171" s="12" t="s">
        <v>4834</v>
      </c>
      <c r="L2171" s="3">
        <v>999</v>
      </c>
      <c r="M2171" s="3" t="s">
        <v>5771</v>
      </c>
      <c r="N2171" s="34" t="s">
        <v>3387</v>
      </c>
      <c r="O2171" s="23" t="s">
        <v>4266</v>
      </c>
    </row>
    <row r="2172" spans="1:33" s="72" customFormat="1" ht="9" customHeight="1" x14ac:dyDescent="0.25">
      <c r="A2172" s="2" t="s">
        <v>1273</v>
      </c>
      <c r="B2172" s="211">
        <v>40725</v>
      </c>
      <c r="C2172" s="217"/>
      <c r="D2172" s="2" t="s">
        <v>4592</v>
      </c>
      <c r="E2172" s="2"/>
      <c r="F2172" s="1"/>
      <c r="G2172" s="3"/>
      <c r="H2172" s="1"/>
      <c r="I2172" s="1"/>
      <c r="J2172" s="1"/>
      <c r="K2172" s="12"/>
      <c r="L2172" s="3">
        <v>999</v>
      </c>
      <c r="M2172" s="3" t="s">
        <v>5771</v>
      </c>
      <c r="N2172" s="34" t="s">
        <v>4545</v>
      </c>
      <c r="O2172" s="23" t="s">
        <v>3592</v>
      </c>
      <c r="P2172" s="37"/>
    </row>
    <row r="2173" spans="1:33" s="72" customFormat="1" ht="18" customHeight="1" x14ac:dyDescent="0.25">
      <c r="A2173" s="2" t="s">
        <v>6695</v>
      </c>
      <c r="B2173" s="211">
        <v>40725</v>
      </c>
      <c r="C2173" s="217"/>
      <c r="D2173" s="1" t="s">
        <v>4594</v>
      </c>
      <c r="E2173" s="2" t="s">
        <v>3453</v>
      </c>
      <c r="F2173" s="1" t="s">
        <v>5771</v>
      </c>
      <c r="G2173" s="3" t="s">
        <v>4703</v>
      </c>
      <c r="H2173" s="1" t="s">
        <v>5771</v>
      </c>
      <c r="I2173" s="1"/>
      <c r="J2173" s="1"/>
      <c r="K2173" s="12"/>
      <c r="L2173" s="3" t="s">
        <v>4482</v>
      </c>
      <c r="M2173" s="3" t="s">
        <v>5771</v>
      </c>
      <c r="N2173" s="34" t="s">
        <v>3387</v>
      </c>
      <c r="O2173" s="55" t="s">
        <v>6693</v>
      </c>
      <c r="P2173" s="37"/>
    </row>
    <row r="2174" spans="1:33" s="72" customFormat="1" ht="18" customHeight="1" x14ac:dyDescent="0.25">
      <c r="A2174" s="2" t="s">
        <v>6638</v>
      </c>
      <c r="B2174" s="211">
        <v>40725</v>
      </c>
      <c r="C2174" s="217"/>
      <c r="D2174" s="1" t="s">
        <v>4594</v>
      </c>
      <c r="I2174" s="1"/>
      <c r="J2174" s="1"/>
      <c r="K2174" s="12"/>
      <c r="L2174" s="3">
        <v>999</v>
      </c>
      <c r="M2174" s="3" t="s">
        <v>5771</v>
      </c>
      <c r="N2174" s="34" t="s">
        <v>4547</v>
      </c>
      <c r="O2174" s="23" t="s">
        <v>44</v>
      </c>
      <c r="P2174" s="37"/>
    </row>
    <row r="2175" spans="1:33" ht="18" customHeight="1" x14ac:dyDescent="0.2">
      <c r="A2175" s="2" t="s">
        <v>1274</v>
      </c>
      <c r="B2175" s="211">
        <v>40725</v>
      </c>
      <c r="D2175" s="1" t="s">
        <v>4594</v>
      </c>
      <c r="E2175" s="2" t="s">
        <v>5827</v>
      </c>
      <c r="F2175" s="186"/>
      <c r="G2175" s="186"/>
      <c r="H2175" s="186"/>
      <c r="K2175" s="12"/>
      <c r="L2175" s="1">
        <v>999</v>
      </c>
      <c r="M2175" s="1" t="s">
        <v>3247</v>
      </c>
      <c r="N2175" s="37" t="s">
        <v>4546</v>
      </c>
      <c r="O2175" s="23" t="s">
        <v>5197</v>
      </c>
      <c r="P2175" s="37" t="s">
        <v>2891</v>
      </c>
    </row>
    <row r="2176" spans="1:33" ht="72" customHeight="1" x14ac:dyDescent="0.2">
      <c r="A2176" s="2" t="s">
        <v>1275</v>
      </c>
      <c r="B2176" s="211">
        <v>40725</v>
      </c>
      <c r="D2176" s="2" t="s">
        <v>4594</v>
      </c>
      <c r="E2176" s="2"/>
      <c r="K2176" s="12"/>
      <c r="L2176" s="16" t="s">
        <v>3681</v>
      </c>
      <c r="M2176" s="16" t="s">
        <v>6217</v>
      </c>
      <c r="N2176" s="59" t="s">
        <v>7729</v>
      </c>
      <c r="O2176" s="38" t="s">
        <v>5827</v>
      </c>
    </row>
    <row r="2177" spans="1:33" ht="72" customHeight="1" x14ac:dyDescent="0.2">
      <c r="A2177" s="2" t="s">
        <v>6639</v>
      </c>
      <c r="B2177" s="211">
        <v>40725</v>
      </c>
      <c r="D2177" s="2" t="s">
        <v>4594</v>
      </c>
      <c r="E2177" s="2"/>
      <c r="K2177" s="12"/>
      <c r="L2177" s="3">
        <v>277</v>
      </c>
      <c r="M2177" s="3" t="s">
        <v>6217</v>
      </c>
      <c r="N2177" s="34" t="s">
        <v>7730</v>
      </c>
      <c r="O2177" s="37" t="s">
        <v>3614</v>
      </c>
    </row>
    <row r="2178" spans="1:33" ht="18" customHeight="1" x14ac:dyDescent="0.2">
      <c r="A2178" s="2" t="s">
        <v>6891</v>
      </c>
      <c r="B2178" s="211">
        <v>40725</v>
      </c>
      <c r="C2178" s="217">
        <v>40725</v>
      </c>
      <c r="D2178" s="89" t="s">
        <v>4594</v>
      </c>
      <c r="E2178" s="89"/>
      <c r="F2178" s="88"/>
      <c r="G2178" s="90"/>
      <c r="H2178" s="88"/>
      <c r="I2178" s="88"/>
      <c r="J2178" s="88"/>
      <c r="K2178" s="91"/>
      <c r="L2178" s="90">
        <v>999</v>
      </c>
      <c r="M2178" s="90" t="s">
        <v>5771</v>
      </c>
      <c r="N2178" s="86" t="s">
        <v>4547</v>
      </c>
      <c r="O2178" s="87" t="s">
        <v>44</v>
      </c>
      <c r="P2178" s="96"/>
    </row>
    <row r="2179" spans="1:33" ht="63" customHeight="1" x14ac:dyDescent="0.2">
      <c r="A2179" s="2" t="s">
        <v>6892</v>
      </c>
      <c r="B2179" s="211">
        <v>40725</v>
      </c>
      <c r="C2179" s="217">
        <v>40725</v>
      </c>
      <c r="D2179" s="88" t="s">
        <v>4594</v>
      </c>
      <c r="E2179" s="98"/>
      <c r="F2179" s="99"/>
      <c r="G2179" s="100"/>
      <c r="H2179" s="99"/>
      <c r="I2179" s="99"/>
      <c r="J2179" s="99" t="s">
        <v>5827</v>
      </c>
      <c r="K2179" s="91"/>
      <c r="L2179" s="88">
        <v>277</v>
      </c>
      <c r="M2179" s="88" t="s">
        <v>6217</v>
      </c>
      <c r="N2179" s="103" t="s">
        <v>7731</v>
      </c>
      <c r="O2179" s="96"/>
      <c r="P2179" s="192"/>
    </row>
    <row r="2180" spans="1:33" ht="18" customHeight="1" x14ac:dyDescent="0.2">
      <c r="A2180" s="2" t="s">
        <v>1276</v>
      </c>
      <c r="B2180" s="211">
        <v>40725</v>
      </c>
      <c r="D2180" s="7" t="s">
        <v>4595</v>
      </c>
      <c r="E2180" s="7" t="s">
        <v>4596</v>
      </c>
      <c r="F2180" s="8" t="s">
        <v>5764</v>
      </c>
      <c r="G2180" s="9" t="s">
        <v>5845</v>
      </c>
      <c r="H2180" s="8" t="s">
        <v>4630</v>
      </c>
      <c r="I2180" s="8"/>
      <c r="J2180" s="8"/>
      <c r="K2180" s="24"/>
      <c r="L2180" s="9" t="s">
        <v>4482</v>
      </c>
      <c r="M2180" s="9" t="s">
        <v>3247</v>
      </c>
      <c r="N2180" s="42" t="s">
        <v>3271</v>
      </c>
      <c r="O2180" s="42" t="s">
        <v>5573</v>
      </c>
    </row>
    <row r="2181" spans="1:33" s="190" customFormat="1" ht="27" customHeight="1" x14ac:dyDescent="0.2">
      <c r="A2181" s="2" t="s">
        <v>1277</v>
      </c>
      <c r="B2181" s="211">
        <v>40725</v>
      </c>
      <c r="C2181" s="217"/>
      <c r="D2181" s="4" t="s">
        <v>4836</v>
      </c>
      <c r="E2181" s="4" t="s">
        <v>4837</v>
      </c>
      <c r="F2181" s="5"/>
      <c r="G2181" s="6">
        <v>1</v>
      </c>
      <c r="H2181" s="5" t="s">
        <v>5771</v>
      </c>
      <c r="I2181" s="5">
        <v>2320</v>
      </c>
      <c r="J2181" s="5" t="s">
        <v>5827</v>
      </c>
      <c r="K2181" s="12"/>
      <c r="L2181" s="6" t="s">
        <v>4482</v>
      </c>
      <c r="M2181" s="6" t="s">
        <v>5771</v>
      </c>
      <c r="N2181" s="39" t="s">
        <v>3269</v>
      </c>
      <c r="O2181" s="46" t="s">
        <v>3593</v>
      </c>
      <c r="P2181" s="37"/>
      <c r="Q2181" s="186"/>
      <c r="R2181" s="186"/>
      <c r="S2181" s="186"/>
      <c r="T2181" s="186"/>
      <c r="U2181" s="186"/>
      <c r="V2181" s="186"/>
      <c r="W2181" s="186"/>
      <c r="X2181" s="186"/>
      <c r="Y2181" s="186"/>
      <c r="Z2181" s="186"/>
      <c r="AA2181" s="186"/>
      <c r="AB2181" s="186"/>
      <c r="AC2181" s="186"/>
      <c r="AD2181" s="186"/>
      <c r="AE2181" s="186"/>
      <c r="AF2181" s="186"/>
      <c r="AG2181" s="186"/>
    </row>
    <row r="2182" spans="1:33" ht="18" customHeight="1" x14ac:dyDescent="0.2">
      <c r="A2182" s="2" t="s">
        <v>1278</v>
      </c>
      <c r="B2182" s="211">
        <v>40725</v>
      </c>
      <c r="D2182" s="4" t="s">
        <v>4836</v>
      </c>
      <c r="E2182" s="4"/>
      <c r="F2182" s="5"/>
      <c r="G2182" s="6"/>
      <c r="H2182" s="5"/>
      <c r="I2182" s="5"/>
      <c r="J2182" s="5"/>
      <c r="K2182" s="12"/>
      <c r="L2182" s="6" t="s">
        <v>4482</v>
      </c>
      <c r="M2182" s="6" t="s">
        <v>5771</v>
      </c>
      <c r="N2182" s="39" t="s">
        <v>5274</v>
      </c>
      <c r="O2182" s="46" t="s">
        <v>4269</v>
      </c>
    </row>
    <row r="2183" spans="1:33" ht="18" customHeight="1" x14ac:dyDescent="0.2">
      <c r="A2183" s="2" t="s">
        <v>1279</v>
      </c>
      <c r="B2183" s="211">
        <v>40725</v>
      </c>
      <c r="D2183" s="7" t="s">
        <v>4838</v>
      </c>
      <c r="E2183" s="7" t="s">
        <v>5524</v>
      </c>
      <c r="F2183" s="8" t="s">
        <v>5764</v>
      </c>
      <c r="G2183" s="9" t="s">
        <v>4197</v>
      </c>
      <c r="H2183" s="8" t="s">
        <v>4630</v>
      </c>
      <c r="I2183" s="10"/>
      <c r="J2183" s="10"/>
      <c r="K2183" s="24"/>
      <c r="L2183" s="9" t="s">
        <v>4482</v>
      </c>
      <c r="M2183" s="9" t="s">
        <v>3247</v>
      </c>
      <c r="N2183" s="42" t="s">
        <v>3271</v>
      </c>
      <c r="O2183" s="42" t="s">
        <v>5573</v>
      </c>
    </row>
    <row r="2184" spans="1:33" ht="18" customHeight="1" x14ac:dyDescent="0.2">
      <c r="A2184" s="2" t="s">
        <v>1280</v>
      </c>
      <c r="B2184" s="211">
        <v>40725</v>
      </c>
      <c r="D2184" s="7" t="s">
        <v>4839</v>
      </c>
      <c r="E2184" s="7" t="s">
        <v>4745</v>
      </c>
      <c r="F2184" s="8" t="s">
        <v>5764</v>
      </c>
      <c r="G2184" s="9" t="s">
        <v>5774</v>
      </c>
      <c r="H2184" s="8" t="s">
        <v>4630</v>
      </c>
      <c r="I2184" s="10"/>
      <c r="J2184" s="10"/>
      <c r="K2184" s="24"/>
      <c r="L2184" s="9" t="s">
        <v>4482</v>
      </c>
      <c r="M2184" s="9" t="s">
        <v>3247</v>
      </c>
      <c r="N2184" s="70" t="s">
        <v>3271</v>
      </c>
      <c r="O2184" s="42" t="s">
        <v>5573</v>
      </c>
    </row>
    <row r="2185" spans="1:33" s="72" customFormat="1" ht="18" customHeight="1" x14ac:dyDescent="0.25">
      <c r="A2185" s="2" t="s">
        <v>1281</v>
      </c>
      <c r="B2185" s="211">
        <v>40725</v>
      </c>
      <c r="C2185" s="217"/>
      <c r="D2185" s="2" t="s">
        <v>4840</v>
      </c>
      <c r="E2185" s="2" t="s">
        <v>4722</v>
      </c>
      <c r="F2185" s="1" t="s">
        <v>5764</v>
      </c>
      <c r="G2185" s="3" t="s">
        <v>5845</v>
      </c>
      <c r="H2185" s="1" t="s">
        <v>5771</v>
      </c>
      <c r="I2185" s="1"/>
      <c r="J2185" s="1"/>
      <c r="K2185" s="12" t="s">
        <v>4723</v>
      </c>
      <c r="L2185" s="3">
        <v>999</v>
      </c>
      <c r="M2185" s="3" t="s">
        <v>5771</v>
      </c>
      <c r="N2185" s="34" t="s">
        <v>3387</v>
      </c>
      <c r="O2185" s="23" t="s">
        <v>4268</v>
      </c>
      <c r="P2185" s="37"/>
    </row>
    <row r="2186" spans="1:33" s="190" customFormat="1" ht="9" customHeight="1" x14ac:dyDescent="0.2">
      <c r="A2186" s="2" t="s">
        <v>1282</v>
      </c>
      <c r="B2186" s="211">
        <v>40725</v>
      </c>
      <c r="C2186" s="217"/>
      <c r="D2186" s="2" t="s">
        <v>4840</v>
      </c>
      <c r="E2186" s="2"/>
      <c r="F2186" s="1"/>
      <c r="G2186" s="3"/>
      <c r="H2186" s="1"/>
      <c r="I2186" s="1"/>
      <c r="J2186" s="1"/>
      <c r="K2186" s="12"/>
      <c r="L2186" s="3">
        <v>999</v>
      </c>
      <c r="M2186" s="3" t="s">
        <v>5771</v>
      </c>
      <c r="N2186" s="34" t="s">
        <v>4545</v>
      </c>
      <c r="O2186" s="23" t="s">
        <v>3527</v>
      </c>
      <c r="P2186" s="37"/>
      <c r="Q2186" s="186"/>
      <c r="R2186" s="186"/>
      <c r="S2186" s="186"/>
      <c r="T2186" s="186"/>
      <c r="U2186" s="186"/>
      <c r="V2186" s="186"/>
      <c r="W2186" s="186"/>
      <c r="X2186" s="186"/>
      <c r="Y2186" s="186"/>
      <c r="Z2186" s="186"/>
      <c r="AA2186" s="186"/>
      <c r="AB2186" s="186"/>
      <c r="AC2186" s="186"/>
      <c r="AD2186" s="186"/>
      <c r="AE2186" s="186"/>
      <c r="AF2186" s="186"/>
      <c r="AG2186" s="186"/>
    </row>
    <row r="2187" spans="1:33" s="190" customFormat="1" ht="18" customHeight="1" x14ac:dyDescent="0.2">
      <c r="A2187" s="2" t="s">
        <v>1283</v>
      </c>
      <c r="B2187" s="211">
        <v>40725</v>
      </c>
      <c r="C2187" s="217"/>
      <c r="D2187" s="2" t="s">
        <v>4841</v>
      </c>
      <c r="E2187" s="2" t="s">
        <v>4728</v>
      </c>
      <c r="F2187" s="1" t="s">
        <v>5764</v>
      </c>
      <c r="G2187" s="3" t="s">
        <v>5845</v>
      </c>
      <c r="H2187" s="1" t="s">
        <v>4621</v>
      </c>
      <c r="I2187" s="1"/>
      <c r="J2187" s="1"/>
      <c r="K2187" s="12" t="s">
        <v>4729</v>
      </c>
      <c r="L2187" s="3">
        <v>999</v>
      </c>
      <c r="M2187" s="3" t="s">
        <v>5771</v>
      </c>
      <c r="N2187" s="23" t="s">
        <v>4545</v>
      </c>
      <c r="O2187" s="23" t="s">
        <v>3594</v>
      </c>
      <c r="P2187" s="37"/>
      <c r="Q2187" s="186"/>
      <c r="R2187" s="186"/>
      <c r="S2187" s="186"/>
      <c r="T2187" s="186"/>
      <c r="U2187" s="186"/>
      <c r="V2187" s="186"/>
      <c r="W2187" s="186"/>
      <c r="X2187" s="186"/>
      <c r="Y2187" s="186"/>
      <c r="Z2187" s="186"/>
      <c r="AA2187" s="186"/>
      <c r="AB2187" s="186"/>
      <c r="AC2187" s="186"/>
      <c r="AD2187" s="186"/>
      <c r="AE2187" s="186"/>
      <c r="AF2187" s="186"/>
      <c r="AG2187" s="186"/>
    </row>
    <row r="2188" spans="1:33" s="190" customFormat="1" ht="18" customHeight="1" x14ac:dyDescent="0.2">
      <c r="A2188" s="2" t="s">
        <v>1284</v>
      </c>
      <c r="B2188" s="211">
        <v>40725</v>
      </c>
      <c r="C2188" s="217"/>
      <c r="D2188" s="7" t="s">
        <v>4842</v>
      </c>
      <c r="E2188" s="7" t="s">
        <v>4843</v>
      </c>
      <c r="F2188" s="8" t="s">
        <v>5764</v>
      </c>
      <c r="G2188" s="9" t="s">
        <v>5845</v>
      </c>
      <c r="H2188" s="8" t="s">
        <v>4630</v>
      </c>
      <c r="I2188" s="8"/>
      <c r="J2188" s="8"/>
      <c r="K2188" s="24"/>
      <c r="L2188" s="9" t="s">
        <v>4482</v>
      </c>
      <c r="M2188" s="9" t="s">
        <v>3247</v>
      </c>
      <c r="N2188" s="42" t="s">
        <v>3271</v>
      </c>
      <c r="O2188" s="42" t="s">
        <v>5573</v>
      </c>
      <c r="P2188" s="37"/>
      <c r="Q2188" s="186"/>
      <c r="R2188" s="186"/>
      <c r="S2188" s="186"/>
      <c r="T2188" s="186"/>
      <c r="U2188" s="186"/>
      <c r="V2188" s="186"/>
      <c r="W2188" s="186"/>
      <c r="X2188" s="186"/>
      <c r="Y2188" s="186"/>
      <c r="Z2188" s="186"/>
      <c r="AA2188" s="186"/>
      <c r="AB2188" s="186"/>
      <c r="AC2188" s="186"/>
      <c r="AD2188" s="186"/>
      <c r="AE2188" s="186"/>
      <c r="AF2188" s="186"/>
      <c r="AG2188" s="186"/>
    </row>
    <row r="2189" spans="1:33" s="190" customFormat="1" ht="18" customHeight="1" x14ac:dyDescent="0.2">
      <c r="A2189" s="2" t="s">
        <v>1285</v>
      </c>
      <c r="B2189" s="211">
        <v>40725</v>
      </c>
      <c r="C2189" s="217"/>
      <c r="D2189" s="2" t="s">
        <v>4844</v>
      </c>
      <c r="E2189" s="2" t="s">
        <v>4725</v>
      </c>
      <c r="F2189" s="1" t="s">
        <v>5764</v>
      </c>
      <c r="G2189" s="3" t="s">
        <v>5845</v>
      </c>
      <c r="H2189" s="1" t="s">
        <v>5771</v>
      </c>
      <c r="I2189" s="1"/>
      <c r="J2189" s="1"/>
      <c r="K2189" s="12" t="s">
        <v>5485</v>
      </c>
      <c r="L2189" s="3">
        <v>999</v>
      </c>
      <c r="M2189" s="3" t="s">
        <v>5771</v>
      </c>
      <c r="N2189" s="34" t="s">
        <v>3387</v>
      </c>
      <c r="O2189" s="23" t="s">
        <v>4267</v>
      </c>
      <c r="P2189" s="37"/>
      <c r="Q2189" s="186"/>
      <c r="R2189" s="186"/>
      <c r="S2189" s="186"/>
      <c r="T2189" s="186"/>
      <c r="U2189" s="186"/>
      <c r="V2189" s="186"/>
      <c r="W2189" s="186"/>
      <c r="X2189" s="186"/>
      <c r="Y2189" s="186"/>
      <c r="Z2189" s="186"/>
      <c r="AA2189" s="186"/>
      <c r="AB2189" s="186"/>
      <c r="AC2189" s="186"/>
      <c r="AD2189" s="186"/>
      <c r="AE2189" s="186"/>
      <c r="AF2189" s="186"/>
      <c r="AG2189" s="186"/>
    </row>
    <row r="2190" spans="1:33" ht="9" customHeight="1" x14ac:dyDescent="0.2">
      <c r="A2190" s="2" t="s">
        <v>1286</v>
      </c>
      <c r="B2190" s="211">
        <v>40725</v>
      </c>
      <c r="D2190" s="2" t="s">
        <v>4844</v>
      </c>
      <c r="E2190" s="2"/>
      <c r="K2190" s="12"/>
      <c r="L2190" s="3">
        <v>999</v>
      </c>
      <c r="M2190" s="3" t="s">
        <v>5771</v>
      </c>
      <c r="N2190" s="34" t="s">
        <v>4545</v>
      </c>
      <c r="O2190" s="23" t="s">
        <v>3595</v>
      </c>
    </row>
    <row r="2191" spans="1:33" s="72" customFormat="1" ht="27" customHeight="1" x14ac:dyDescent="0.25">
      <c r="A2191" s="2" t="s">
        <v>7091</v>
      </c>
      <c r="B2191" s="211">
        <v>40725</v>
      </c>
      <c r="C2191" s="217">
        <v>40819</v>
      </c>
      <c r="D2191" s="98" t="s">
        <v>5488</v>
      </c>
      <c r="E2191" s="98" t="s">
        <v>3892</v>
      </c>
      <c r="F2191" s="99"/>
      <c r="G2191" s="100">
        <v>1</v>
      </c>
      <c r="H2191" s="99" t="s">
        <v>4621</v>
      </c>
      <c r="I2191" s="99">
        <v>2320</v>
      </c>
      <c r="J2191" s="99" t="s">
        <v>5827</v>
      </c>
      <c r="K2191" s="91"/>
      <c r="L2191" s="100" t="s">
        <v>4482</v>
      </c>
      <c r="M2191" s="100" t="s">
        <v>5771</v>
      </c>
      <c r="N2191" s="123" t="s">
        <v>3268</v>
      </c>
      <c r="O2191" s="102" t="s">
        <v>3889</v>
      </c>
      <c r="P2191" s="96"/>
    </row>
    <row r="2192" spans="1:33" s="190" customFormat="1" ht="27" customHeight="1" x14ac:dyDescent="0.2">
      <c r="A2192" s="2" t="s">
        <v>1287</v>
      </c>
      <c r="B2192" s="211">
        <v>40725</v>
      </c>
      <c r="C2192" s="217"/>
      <c r="D2192" s="4" t="s">
        <v>5488</v>
      </c>
      <c r="E2192" s="4" t="s">
        <v>3892</v>
      </c>
      <c r="F2192" s="5"/>
      <c r="G2192" s="6">
        <v>1</v>
      </c>
      <c r="H2192" s="5" t="s">
        <v>4621</v>
      </c>
      <c r="I2192" s="5">
        <v>2320</v>
      </c>
      <c r="J2192" s="5" t="s">
        <v>5827</v>
      </c>
      <c r="K2192" s="12"/>
      <c r="L2192" s="6" t="s">
        <v>4482</v>
      </c>
      <c r="M2192" s="6" t="s">
        <v>5771</v>
      </c>
      <c r="N2192" s="39" t="s">
        <v>5274</v>
      </c>
      <c r="O2192" s="46" t="s">
        <v>3372</v>
      </c>
      <c r="P2192" s="37"/>
      <c r="Q2192" s="186"/>
      <c r="R2192" s="186"/>
      <c r="S2192" s="186"/>
      <c r="T2192" s="186"/>
      <c r="U2192" s="186"/>
      <c r="V2192" s="186"/>
      <c r="W2192" s="186"/>
      <c r="X2192" s="186"/>
      <c r="Y2192" s="186"/>
      <c r="Z2192" s="186"/>
      <c r="AA2192" s="186"/>
      <c r="AB2192" s="186"/>
      <c r="AC2192" s="186"/>
      <c r="AD2192" s="186"/>
      <c r="AE2192" s="186"/>
      <c r="AF2192" s="186"/>
      <c r="AG2192" s="186"/>
    </row>
    <row r="2193" spans="1:33" s="190" customFormat="1" ht="18" customHeight="1" x14ac:dyDescent="0.2">
      <c r="A2193" s="2" t="s">
        <v>1288</v>
      </c>
      <c r="B2193" s="211">
        <v>40725</v>
      </c>
      <c r="C2193" s="217"/>
      <c r="D2193" s="2" t="s">
        <v>5489</v>
      </c>
      <c r="E2193" s="2" t="s">
        <v>3639</v>
      </c>
      <c r="F2193" s="1" t="s">
        <v>5771</v>
      </c>
      <c r="G2193" s="3" t="s">
        <v>5600</v>
      </c>
      <c r="H2193" s="1" t="s">
        <v>4621</v>
      </c>
      <c r="I2193" s="5"/>
      <c r="J2193" s="5"/>
      <c r="K2193" s="12"/>
      <c r="L2193" s="3">
        <v>999</v>
      </c>
      <c r="M2193" s="3" t="s">
        <v>5771</v>
      </c>
      <c r="N2193" s="34" t="s">
        <v>4547</v>
      </c>
      <c r="O2193" s="38" t="s">
        <v>45</v>
      </c>
      <c r="P2193" s="37"/>
      <c r="Q2193" s="186"/>
      <c r="R2193" s="186"/>
      <c r="S2193" s="186"/>
      <c r="T2193" s="186"/>
      <c r="U2193" s="186"/>
      <c r="V2193" s="186"/>
      <c r="W2193" s="186"/>
      <c r="X2193" s="186"/>
      <c r="Y2193" s="186"/>
      <c r="Z2193" s="186"/>
      <c r="AA2193" s="186"/>
      <c r="AB2193" s="186"/>
      <c r="AC2193" s="186"/>
      <c r="AD2193" s="186"/>
      <c r="AE2193" s="186"/>
      <c r="AF2193" s="186"/>
      <c r="AG2193" s="186"/>
    </row>
    <row r="2194" spans="1:33" ht="18" customHeight="1" x14ac:dyDescent="0.2">
      <c r="A2194" s="2" t="s">
        <v>1289</v>
      </c>
      <c r="B2194" s="211">
        <v>40725</v>
      </c>
      <c r="D2194" s="2" t="s">
        <v>5489</v>
      </c>
      <c r="E2194" s="2"/>
      <c r="I2194" s="5"/>
      <c r="J2194" s="5"/>
      <c r="K2194" s="12"/>
      <c r="L2194" s="3">
        <v>999</v>
      </c>
      <c r="M2194" s="3" t="s">
        <v>5771</v>
      </c>
      <c r="N2194" s="25" t="s">
        <v>5273</v>
      </c>
      <c r="O2194" s="38" t="s">
        <v>21</v>
      </c>
      <c r="P2194" s="37" t="s">
        <v>4273</v>
      </c>
    </row>
    <row r="2195" spans="1:33" ht="56.25" customHeight="1" x14ac:dyDescent="0.2">
      <c r="A2195" s="2" t="s">
        <v>1290</v>
      </c>
      <c r="B2195" s="211">
        <v>40725</v>
      </c>
      <c r="D2195" s="2" t="s">
        <v>5489</v>
      </c>
      <c r="E2195" s="2"/>
      <c r="K2195" s="12"/>
      <c r="L2195" s="3">
        <v>277</v>
      </c>
      <c r="M2195" s="3" t="s">
        <v>6217</v>
      </c>
      <c r="N2195" s="34" t="s">
        <v>7965</v>
      </c>
      <c r="O2195" s="37" t="s">
        <v>3621</v>
      </c>
    </row>
    <row r="2196" spans="1:33" ht="18" customHeight="1" x14ac:dyDescent="0.2">
      <c r="A2196" s="2" t="s">
        <v>1291</v>
      </c>
      <c r="B2196" s="211">
        <v>40725</v>
      </c>
      <c r="D2196" s="2" t="s">
        <v>5490</v>
      </c>
      <c r="E2196" s="2" t="s">
        <v>3640</v>
      </c>
      <c r="F2196" s="1" t="s">
        <v>5771</v>
      </c>
      <c r="G2196" s="3" t="s">
        <v>4703</v>
      </c>
      <c r="H2196" s="1" t="s">
        <v>4621</v>
      </c>
      <c r="I2196" s="5"/>
      <c r="J2196" s="5"/>
      <c r="K2196" s="12"/>
      <c r="L2196" s="3">
        <v>999</v>
      </c>
      <c r="M2196" s="3" t="s">
        <v>5771</v>
      </c>
      <c r="N2196" s="34" t="s">
        <v>4547</v>
      </c>
      <c r="O2196" s="38" t="s">
        <v>46</v>
      </c>
    </row>
    <row r="2197" spans="1:33" ht="18" customHeight="1" x14ac:dyDescent="0.2">
      <c r="A2197" s="2" t="s">
        <v>1292</v>
      </c>
      <c r="B2197" s="211">
        <v>40725</v>
      </c>
      <c r="D2197" s="1" t="s">
        <v>5490</v>
      </c>
      <c r="E2197" s="2"/>
      <c r="I2197" s="5"/>
      <c r="J2197" s="5"/>
      <c r="K2197" s="12"/>
      <c r="L2197" s="1">
        <v>999</v>
      </c>
      <c r="M2197" s="3" t="s">
        <v>3247</v>
      </c>
      <c r="N2197" s="37" t="s">
        <v>4546</v>
      </c>
      <c r="O2197" s="38" t="s">
        <v>6670</v>
      </c>
      <c r="P2197" s="37" t="s">
        <v>2891</v>
      </c>
    </row>
    <row r="2198" spans="1:33" s="190" customFormat="1" ht="63" customHeight="1" x14ac:dyDescent="0.2">
      <c r="A2198" s="2" t="s">
        <v>1293</v>
      </c>
      <c r="B2198" s="211">
        <v>40725</v>
      </c>
      <c r="C2198" s="217"/>
      <c r="D2198" s="2" t="s">
        <v>5490</v>
      </c>
      <c r="E2198" s="2"/>
      <c r="F2198" s="1"/>
      <c r="G2198" s="3"/>
      <c r="H2198" s="1"/>
      <c r="I2198" s="5"/>
      <c r="J2198" s="5"/>
      <c r="K2198" s="12"/>
      <c r="L2198" s="16" t="s">
        <v>3681</v>
      </c>
      <c r="M2198" s="16" t="s">
        <v>6217</v>
      </c>
      <c r="N2198" s="34" t="s">
        <v>7733</v>
      </c>
      <c r="O2198" s="38" t="s">
        <v>5827</v>
      </c>
      <c r="P2198" s="186"/>
      <c r="Q2198" s="186"/>
      <c r="R2198" s="186"/>
      <c r="S2198" s="186"/>
      <c r="T2198" s="186"/>
      <c r="U2198" s="186"/>
      <c r="V2198" s="186"/>
      <c r="W2198" s="186"/>
      <c r="X2198" s="186"/>
      <c r="Y2198" s="186"/>
      <c r="Z2198" s="186"/>
      <c r="AA2198" s="186"/>
      <c r="AB2198" s="186"/>
      <c r="AC2198" s="186"/>
      <c r="AD2198" s="186"/>
      <c r="AE2198" s="186"/>
      <c r="AF2198" s="186"/>
      <c r="AG2198" s="186"/>
    </row>
    <row r="2199" spans="1:33" ht="63" customHeight="1" x14ac:dyDescent="0.2">
      <c r="A2199" s="2" t="s">
        <v>6893</v>
      </c>
      <c r="B2199" s="211">
        <v>40725</v>
      </c>
      <c r="C2199" s="217">
        <v>40725</v>
      </c>
      <c r="D2199" s="88" t="s">
        <v>5490</v>
      </c>
      <c r="E2199" s="89"/>
      <c r="F2199" s="88"/>
      <c r="G2199" s="90"/>
      <c r="H2199" s="88"/>
      <c r="I2199" s="99"/>
      <c r="J2199" s="99"/>
      <c r="K2199" s="91"/>
      <c r="L2199" s="88">
        <v>277</v>
      </c>
      <c r="M2199" s="90" t="s">
        <v>153</v>
      </c>
      <c r="N2199" s="103" t="s">
        <v>7734</v>
      </c>
      <c r="O2199" s="96"/>
      <c r="P2199" s="192"/>
    </row>
    <row r="2200" spans="1:33" s="72" customFormat="1" ht="63" customHeight="1" x14ac:dyDescent="0.2">
      <c r="A2200" s="2" t="s">
        <v>1294</v>
      </c>
      <c r="B2200" s="211">
        <v>40725</v>
      </c>
      <c r="C2200" s="217"/>
      <c r="D2200" s="1" t="s">
        <v>5490</v>
      </c>
      <c r="E2200" s="2"/>
      <c r="F2200" s="1"/>
      <c r="G2200" s="3"/>
      <c r="H2200" s="1"/>
      <c r="I2200" s="1"/>
      <c r="J2200" s="1"/>
      <c r="K2200" s="12"/>
      <c r="L2200" s="1">
        <v>277</v>
      </c>
      <c r="M2200" s="16" t="s">
        <v>6217</v>
      </c>
      <c r="N2200" s="30" t="s">
        <v>7735</v>
      </c>
      <c r="O2200" s="38" t="s">
        <v>3622</v>
      </c>
      <c r="P2200" s="186"/>
    </row>
    <row r="2201" spans="1:33" ht="63" customHeight="1" x14ac:dyDescent="0.2">
      <c r="A2201" s="2" t="s">
        <v>1295</v>
      </c>
      <c r="B2201" s="211" t="s">
        <v>8343</v>
      </c>
      <c r="D2201" s="2" t="s">
        <v>5491</v>
      </c>
      <c r="E2201" s="2" t="s">
        <v>5486</v>
      </c>
      <c r="F2201" s="1" t="s">
        <v>5818</v>
      </c>
      <c r="G2201" s="3" t="s">
        <v>5781</v>
      </c>
      <c r="H2201" s="1" t="s">
        <v>4621</v>
      </c>
      <c r="K2201" s="12"/>
      <c r="L2201" s="3">
        <v>277</v>
      </c>
      <c r="M2201" s="3" t="s">
        <v>153</v>
      </c>
      <c r="N2201" s="37" t="s">
        <v>8300</v>
      </c>
      <c r="O2201" s="38" t="s">
        <v>6317</v>
      </c>
      <c r="P2201" s="37" t="s">
        <v>4272</v>
      </c>
    </row>
    <row r="2202" spans="1:33" ht="63" customHeight="1" x14ac:dyDescent="0.2">
      <c r="A2202" s="2" t="s">
        <v>1296</v>
      </c>
      <c r="B2202" s="211" t="s">
        <v>8343</v>
      </c>
      <c r="D2202" s="2" t="s">
        <v>5491</v>
      </c>
      <c r="E2202" s="2"/>
      <c r="K2202" s="12"/>
      <c r="L2202" s="3">
        <v>277</v>
      </c>
      <c r="M2202" s="3" t="s">
        <v>153</v>
      </c>
      <c r="N2202" s="37" t="s">
        <v>8300</v>
      </c>
      <c r="O2202" s="38" t="s">
        <v>6323</v>
      </c>
      <c r="P2202" s="37" t="s">
        <v>4272</v>
      </c>
    </row>
    <row r="2203" spans="1:33" ht="63" customHeight="1" x14ac:dyDescent="0.2">
      <c r="A2203" s="2" t="s">
        <v>1297</v>
      </c>
      <c r="B2203" s="211" t="s">
        <v>8343</v>
      </c>
      <c r="D2203" s="2" t="s">
        <v>5492</v>
      </c>
      <c r="E2203" s="2" t="s">
        <v>5486</v>
      </c>
      <c r="F2203" s="1" t="s">
        <v>5818</v>
      </c>
      <c r="G2203" s="3" t="s">
        <v>5781</v>
      </c>
      <c r="H2203" s="1" t="s">
        <v>4621</v>
      </c>
      <c r="K2203" s="12"/>
      <c r="L2203" s="3">
        <v>277</v>
      </c>
      <c r="M2203" s="3" t="s">
        <v>153</v>
      </c>
      <c r="N2203" s="37" t="s">
        <v>8300</v>
      </c>
      <c r="O2203" s="38" t="s">
        <v>6318</v>
      </c>
      <c r="P2203" s="37" t="s">
        <v>4272</v>
      </c>
    </row>
    <row r="2204" spans="1:33" ht="63" customHeight="1" x14ac:dyDescent="0.2">
      <c r="A2204" s="2" t="s">
        <v>1298</v>
      </c>
      <c r="B2204" s="211" t="s">
        <v>8343</v>
      </c>
      <c r="D2204" s="2" t="s">
        <v>5492</v>
      </c>
      <c r="E2204" s="2"/>
      <c r="K2204" s="12"/>
      <c r="L2204" s="3">
        <v>277</v>
      </c>
      <c r="M2204" s="3" t="s">
        <v>153</v>
      </c>
      <c r="N2204" s="37" t="s">
        <v>8300</v>
      </c>
      <c r="O2204" s="38" t="s">
        <v>6324</v>
      </c>
      <c r="P2204" s="37" t="s">
        <v>4272</v>
      </c>
    </row>
    <row r="2205" spans="1:33" ht="63" customHeight="1" x14ac:dyDescent="0.2">
      <c r="A2205" s="2" t="s">
        <v>1299</v>
      </c>
      <c r="B2205" s="211" t="s">
        <v>8343</v>
      </c>
      <c r="D2205" s="2" t="s">
        <v>5493</v>
      </c>
      <c r="E2205" s="2" t="s">
        <v>5486</v>
      </c>
      <c r="F2205" s="1" t="s">
        <v>5818</v>
      </c>
      <c r="G2205" s="3" t="s">
        <v>5781</v>
      </c>
      <c r="H2205" s="1" t="s">
        <v>4621</v>
      </c>
      <c r="K2205" s="12"/>
      <c r="L2205" s="3">
        <v>277</v>
      </c>
      <c r="M2205" s="3" t="s">
        <v>153</v>
      </c>
      <c r="N2205" s="37" t="s">
        <v>8300</v>
      </c>
      <c r="O2205" s="38" t="s">
        <v>6319</v>
      </c>
      <c r="P2205" s="37" t="s">
        <v>4272</v>
      </c>
    </row>
    <row r="2206" spans="1:33" ht="63" customHeight="1" x14ac:dyDescent="0.2">
      <c r="A2206" s="2" t="s">
        <v>1300</v>
      </c>
      <c r="B2206" s="211" t="s">
        <v>8343</v>
      </c>
      <c r="D2206" s="2" t="s">
        <v>5493</v>
      </c>
      <c r="E2206" s="2"/>
      <c r="K2206" s="12"/>
      <c r="L2206" s="3">
        <v>277</v>
      </c>
      <c r="M2206" s="3" t="s">
        <v>153</v>
      </c>
      <c r="N2206" s="37" t="s">
        <v>8300</v>
      </c>
      <c r="O2206" s="38" t="s">
        <v>6325</v>
      </c>
      <c r="P2206" s="37" t="s">
        <v>4272</v>
      </c>
    </row>
    <row r="2207" spans="1:33" ht="63" customHeight="1" x14ac:dyDescent="0.2">
      <c r="A2207" s="2" t="s">
        <v>1301</v>
      </c>
      <c r="B2207" s="211" t="s">
        <v>8343</v>
      </c>
      <c r="D2207" s="2" t="s">
        <v>5494</v>
      </c>
      <c r="E2207" s="2" t="s">
        <v>5486</v>
      </c>
      <c r="F2207" s="1" t="s">
        <v>5818</v>
      </c>
      <c r="G2207" s="3" t="s">
        <v>5781</v>
      </c>
      <c r="H2207" s="1" t="s">
        <v>4621</v>
      </c>
      <c r="K2207" s="12"/>
      <c r="L2207" s="3">
        <v>277</v>
      </c>
      <c r="M2207" s="3" t="s">
        <v>153</v>
      </c>
      <c r="N2207" s="37" t="s">
        <v>8300</v>
      </c>
      <c r="O2207" s="38" t="s">
        <v>6320</v>
      </c>
      <c r="P2207" s="37" t="s">
        <v>4272</v>
      </c>
    </row>
    <row r="2208" spans="1:33" ht="63" customHeight="1" x14ac:dyDescent="0.2">
      <c r="A2208" s="2" t="s">
        <v>1302</v>
      </c>
      <c r="B2208" s="211" t="s">
        <v>8343</v>
      </c>
      <c r="D2208" s="2" t="s">
        <v>5494</v>
      </c>
      <c r="E2208" s="2"/>
      <c r="K2208" s="12"/>
      <c r="L2208" s="3">
        <v>277</v>
      </c>
      <c r="M2208" s="3" t="s">
        <v>153</v>
      </c>
      <c r="N2208" s="37" t="s">
        <v>8300</v>
      </c>
      <c r="O2208" s="38" t="s">
        <v>6326</v>
      </c>
      <c r="P2208" s="37" t="s">
        <v>4272</v>
      </c>
    </row>
    <row r="2209" spans="1:16" ht="63" customHeight="1" x14ac:dyDescent="0.2">
      <c r="A2209" s="2" t="s">
        <v>1303</v>
      </c>
      <c r="B2209" s="211" t="s">
        <v>8343</v>
      </c>
      <c r="D2209" s="2" t="s">
        <v>5495</v>
      </c>
      <c r="E2209" s="2" t="s">
        <v>5486</v>
      </c>
      <c r="F2209" s="1" t="s">
        <v>5818</v>
      </c>
      <c r="G2209" s="3" t="s">
        <v>5781</v>
      </c>
      <c r="H2209" s="1" t="s">
        <v>4621</v>
      </c>
      <c r="K2209" s="12"/>
      <c r="L2209" s="3">
        <v>277</v>
      </c>
      <c r="M2209" s="3" t="s">
        <v>153</v>
      </c>
      <c r="N2209" s="37" t="s">
        <v>8300</v>
      </c>
      <c r="O2209" s="38" t="s">
        <v>6321</v>
      </c>
      <c r="P2209" s="37" t="s">
        <v>4272</v>
      </c>
    </row>
    <row r="2210" spans="1:16" ht="45" customHeight="1" x14ac:dyDescent="0.2">
      <c r="A2210" s="2" t="s">
        <v>1304</v>
      </c>
      <c r="B2210" s="211" t="s">
        <v>8343</v>
      </c>
      <c r="D2210" s="2" t="s">
        <v>5495</v>
      </c>
      <c r="E2210" s="2"/>
      <c r="K2210" s="12"/>
      <c r="L2210" s="3">
        <v>277</v>
      </c>
      <c r="M2210" s="3" t="s">
        <v>153</v>
      </c>
      <c r="N2210" s="37" t="s">
        <v>8300</v>
      </c>
      <c r="O2210" s="38" t="s">
        <v>6327</v>
      </c>
      <c r="P2210" s="37" t="s">
        <v>4272</v>
      </c>
    </row>
    <row r="2211" spans="1:16" ht="18" customHeight="1" x14ac:dyDescent="0.2">
      <c r="A2211" s="2" t="s">
        <v>1305</v>
      </c>
      <c r="B2211" s="211">
        <v>40725</v>
      </c>
      <c r="D2211" s="2" t="s">
        <v>5496</v>
      </c>
      <c r="E2211" s="2" t="s">
        <v>3641</v>
      </c>
      <c r="F2211" s="1" t="s">
        <v>5771</v>
      </c>
      <c r="G2211" s="3" t="s">
        <v>4703</v>
      </c>
      <c r="H2211" s="1" t="s">
        <v>4621</v>
      </c>
      <c r="K2211" s="12"/>
      <c r="L2211" s="3">
        <v>999</v>
      </c>
      <c r="M2211" s="3" t="s">
        <v>5771</v>
      </c>
      <c r="N2211" s="34" t="s">
        <v>4547</v>
      </c>
      <c r="O2211" s="38" t="s">
        <v>4271</v>
      </c>
    </row>
    <row r="2212" spans="1:16" ht="18" customHeight="1" x14ac:dyDescent="0.2">
      <c r="A2212" s="2" t="s">
        <v>1306</v>
      </c>
      <c r="B2212" s="211">
        <v>40725</v>
      </c>
      <c r="D2212" s="2" t="s">
        <v>5496</v>
      </c>
      <c r="E2212" s="2"/>
      <c r="K2212" s="12"/>
      <c r="L2212" s="1">
        <v>999</v>
      </c>
      <c r="M2212" s="16" t="s">
        <v>3247</v>
      </c>
      <c r="N2212" s="37" t="s">
        <v>4546</v>
      </c>
      <c r="O2212" s="38" t="s">
        <v>6671</v>
      </c>
      <c r="P2212" s="37" t="s">
        <v>2891</v>
      </c>
    </row>
    <row r="2213" spans="1:16" ht="63" customHeight="1" x14ac:dyDescent="0.2">
      <c r="A2213" s="2" t="s">
        <v>1307</v>
      </c>
      <c r="B2213" s="211">
        <v>40725</v>
      </c>
      <c r="D2213" s="2" t="s">
        <v>5496</v>
      </c>
      <c r="E2213" s="2"/>
      <c r="K2213" s="12"/>
      <c r="L2213" s="3" t="s">
        <v>3681</v>
      </c>
      <c r="M2213" s="3" t="s">
        <v>6217</v>
      </c>
      <c r="N2213" s="25" t="s">
        <v>7736</v>
      </c>
      <c r="O2213" s="38"/>
      <c r="P2213" s="31"/>
    </row>
    <row r="2214" spans="1:16" ht="63" customHeight="1" x14ac:dyDescent="0.2">
      <c r="A2214" s="2" t="s">
        <v>6894</v>
      </c>
      <c r="B2214" s="211">
        <v>40725</v>
      </c>
      <c r="C2214" s="217">
        <v>40725</v>
      </c>
      <c r="D2214" s="89" t="s">
        <v>5496</v>
      </c>
      <c r="E2214" s="89"/>
      <c r="F2214" s="88"/>
      <c r="G2214" s="90"/>
      <c r="H2214" s="88"/>
      <c r="I2214" s="88"/>
      <c r="J2214" s="88"/>
      <c r="K2214" s="91"/>
      <c r="L2214" s="90">
        <v>277</v>
      </c>
      <c r="M2214" s="90" t="s">
        <v>153</v>
      </c>
      <c r="N2214" s="86" t="s">
        <v>7737</v>
      </c>
      <c r="O2214" s="87" t="s">
        <v>3605</v>
      </c>
      <c r="P2214" s="96"/>
    </row>
    <row r="2215" spans="1:16" ht="63" customHeight="1" x14ac:dyDescent="0.2">
      <c r="A2215" s="2" t="s">
        <v>127</v>
      </c>
      <c r="B2215" s="211">
        <v>40725</v>
      </c>
      <c r="D2215" s="2" t="s">
        <v>5496</v>
      </c>
      <c r="E2215" s="2"/>
      <c r="K2215" s="12"/>
      <c r="L2215" s="3">
        <v>277</v>
      </c>
      <c r="M2215" s="3" t="s">
        <v>6217</v>
      </c>
      <c r="N2215" s="34" t="s">
        <v>7738</v>
      </c>
      <c r="O2215" s="37" t="s">
        <v>3623</v>
      </c>
    </row>
    <row r="2216" spans="1:16" ht="18" customHeight="1" x14ac:dyDescent="0.2">
      <c r="A2216" s="2" t="s">
        <v>1308</v>
      </c>
      <c r="B2216" s="211">
        <v>40725</v>
      </c>
      <c r="D2216" s="2" t="s">
        <v>5497</v>
      </c>
      <c r="E2216" s="2" t="s">
        <v>3642</v>
      </c>
      <c r="F2216" s="1" t="s">
        <v>5771</v>
      </c>
      <c r="G2216" s="3" t="s">
        <v>4703</v>
      </c>
      <c r="H2216" s="1" t="s">
        <v>4621</v>
      </c>
      <c r="K2216" s="12"/>
      <c r="L2216" s="3">
        <v>999</v>
      </c>
      <c r="M2216" s="3" t="s">
        <v>5771</v>
      </c>
      <c r="N2216" s="34" t="s">
        <v>4547</v>
      </c>
      <c r="O2216" s="38" t="s">
        <v>4270</v>
      </c>
      <c r="P2216" s="37" t="s">
        <v>2891</v>
      </c>
    </row>
    <row r="2217" spans="1:16" ht="18" customHeight="1" x14ac:dyDescent="0.2">
      <c r="A2217" s="2" t="s">
        <v>1309</v>
      </c>
      <c r="B2217" s="211">
        <v>40725</v>
      </c>
      <c r="D2217" s="1" t="s">
        <v>5497</v>
      </c>
      <c r="E2217" s="2"/>
      <c r="K2217" s="12"/>
      <c r="L2217" s="1">
        <v>999</v>
      </c>
      <c r="M2217" s="16" t="s">
        <v>3247</v>
      </c>
      <c r="N2217" s="37" t="s">
        <v>4546</v>
      </c>
      <c r="O2217" s="38" t="s">
        <v>6672</v>
      </c>
      <c r="P2217" s="31"/>
    </row>
    <row r="2218" spans="1:16" ht="72" customHeight="1" x14ac:dyDescent="0.2">
      <c r="A2218" s="2" t="s">
        <v>1310</v>
      </c>
      <c r="B2218" s="211">
        <v>40725</v>
      </c>
      <c r="D2218" s="1" t="s">
        <v>5497</v>
      </c>
      <c r="E2218" s="2"/>
      <c r="K2218" s="12"/>
      <c r="L2218" s="3" t="s">
        <v>3681</v>
      </c>
      <c r="M2218" s="3" t="s">
        <v>6217</v>
      </c>
      <c r="N2218" s="25" t="s">
        <v>7739</v>
      </c>
      <c r="O2218" s="38"/>
    </row>
    <row r="2219" spans="1:16" ht="72" customHeight="1" x14ac:dyDescent="0.2">
      <c r="A2219" s="2" t="s">
        <v>6895</v>
      </c>
      <c r="B2219" s="211">
        <v>40725</v>
      </c>
      <c r="C2219" s="217">
        <v>40725</v>
      </c>
      <c r="D2219" s="89" t="s">
        <v>5497</v>
      </c>
      <c r="E2219" s="89"/>
      <c r="F2219" s="88"/>
      <c r="G2219" s="90"/>
      <c r="H2219" s="88"/>
      <c r="I2219" s="88"/>
      <c r="J2219" s="88"/>
      <c r="K2219" s="91"/>
      <c r="L2219" s="90">
        <v>277</v>
      </c>
      <c r="M2219" s="90" t="s">
        <v>153</v>
      </c>
      <c r="N2219" s="86" t="s">
        <v>7740</v>
      </c>
      <c r="O2219" s="87" t="s">
        <v>3606</v>
      </c>
      <c r="P2219" s="94"/>
    </row>
    <row r="2220" spans="1:16" ht="72" customHeight="1" x14ac:dyDescent="0.2">
      <c r="A2220" s="2" t="s">
        <v>1311</v>
      </c>
      <c r="B2220" s="211">
        <v>40725</v>
      </c>
      <c r="D2220" s="2" t="s">
        <v>5497</v>
      </c>
      <c r="E2220" s="2"/>
      <c r="K2220" s="12"/>
      <c r="L2220" s="3">
        <v>277</v>
      </c>
      <c r="M2220" s="3" t="s">
        <v>6217</v>
      </c>
      <c r="N2220" s="25" t="s">
        <v>7741</v>
      </c>
      <c r="O2220" s="37" t="s">
        <v>3624</v>
      </c>
    </row>
    <row r="2221" spans="1:16" ht="27" customHeight="1" x14ac:dyDescent="0.2">
      <c r="A2221" s="2" t="s">
        <v>1312</v>
      </c>
      <c r="B2221" s="211">
        <v>40725</v>
      </c>
      <c r="D2221" s="4" t="s">
        <v>4632</v>
      </c>
      <c r="E2221" s="4" t="s">
        <v>5498</v>
      </c>
      <c r="F2221" s="5"/>
      <c r="G2221" s="6">
        <v>1</v>
      </c>
      <c r="H2221" s="5" t="s">
        <v>5771</v>
      </c>
      <c r="I2221" s="5" t="s">
        <v>5499</v>
      </c>
      <c r="J2221" s="5">
        <v>1</v>
      </c>
      <c r="K2221" s="12"/>
      <c r="L2221" s="6" t="s">
        <v>4482</v>
      </c>
      <c r="M2221" s="6" t="s">
        <v>5771</v>
      </c>
      <c r="N2221" s="39" t="s">
        <v>3269</v>
      </c>
      <c r="O2221" s="46" t="s">
        <v>3380</v>
      </c>
    </row>
    <row r="2222" spans="1:16" ht="18" customHeight="1" x14ac:dyDescent="0.2">
      <c r="A2222" s="2" t="s">
        <v>1313</v>
      </c>
      <c r="B2222" s="211">
        <v>40725</v>
      </c>
      <c r="D2222" s="4" t="s">
        <v>4632</v>
      </c>
      <c r="E2222" s="4"/>
      <c r="F2222" s="5"/>
      <c r="G2222" s="6"/>
      <c r="H2222" s="5"/>
      <c r="I2222" s="5"/>
      <c r="J2222" s="5"/>
      <c r="K2222" s="12"/>
      <c r="L2222" s="6" t="s">
        <v>4482</v>
      </c>
      <c r="M2222" s="6" t="s">
        <v>5771</v>
      </c>
      <c r="N2222" s="39" t="s">
        <v>4549</v>
      </c>
      <c r="O2222" s="46" t="s">
        <v>3787</v>
      </c>
    </row>
    <row r="2223" spans="1:16" ht="38.4" x14ac:dyDescent="0.2">
      <c r="A2223" s="2" t="s">
        <v>8484</v>
      </c>
      <c r="B2223" s="216" t="s">
        <v>8523</v>
      </c>
      <c r="C2223" s="216"/>
      <c r="D2223" s="2" t="s">
        <v>4635</v>
      </c>
      <c r="E2223" s="2" t="s">
        <v>4636</v>
      </c>
      <c r="F2223" s="1" t="s">
        <v>5764</v>
      </c>
      <c r="G2223" s="3" t="s">
        <v>4624</v>
      </c>
      <c r="H2223" s="1" t="s">
        <v>5771</v>
      </c>
      <c r="K2223" s="12" t="s">
        <v>5528</v>
      </c>
      <c r="L2223" s="3">
        <v>999</v>
      </c>
      <c r="M2223" s="3" t="s">
        <v>5771</v>
      </c>
      <c r="N2223" s="25" t="s">
        <v>8464</v>
      </c>
      <c r="O2223" s="25" t="s">
        <v>8474</v>
      </c>
    </row>
    <row r="2224" spans="1:16" ht="19.2" x14ac:dyDescent="0.2">
      <c r="A2224" s="2" t="s">
        <v>8507</v>
      </c>
      <c r="B2224" s="216" t="s">
        <v>8520</v>
      </c>
      <c r="C2224" s="216">
        <v>43836</v>
      </c>
      <c r="D2224" s="89" t="s">
        <v>4635</v>
      </c>
      <c r="E2224" s="89"/>
      <c r="F2224" s="88"/>
      <c r="G2224" s="90"/>
      <c r="H2224" s="88"/>
      <c r="I2224" s="88"/>
      <c r="J2224" s="88"/>
      <c r="K2224" s="91"/>
      <c r="L2224" s="90">
        <v>999</v>
      </c>
      <c r="M2224" s="90" t="s">
        <v>5771</v>
      </c>
      <c r="N2224" s="86" t="s">
        <v>4545</v>
      </c>
      <c r="O2224" s="86" t="s">
        <v>3596</v>
      </c>
      <c r="P2224" s="96"/>
    </row>
    <row r="2225" spans="1:33" ht="18" customHeight="1" x14ac:dyDescent="0.2">
      <c r="A2225" s="2" t="s">
        <v>1316</v>
      </c>
      <c r="B2225" s="211">
        <v>40725</v>
      </c>
      <c r="D2225" s="2" t="s">
        <v>4764</v>
      </c>
      <c r="E2225" s="2" t="s">
        <v>4765</v>
      </c>
      <c r="F2225" s="1" t="s">
        <v>5764</v>
      </c>
      <c r="G2225" s="3" t="s">
        <v>5845</v>
      </c>
      <c r="H2225" s="1" t="s">
        <v>5771</v>
      </c>
      <c r="K2225" s="12" t="s">
        <v>4766</v>
      </c>
      <c r="L2225" s="3">
        <v>999</v>
      </c>
      <c r="M2225" s="3" t="s">
        <v>5771</v>
      </c>
      <c r="N2225" s="34" t="s">
        <v>3387</v>
      </c>
      <c r="O2225" s="25" t="s">
        <v>3786</v>
      </c>
    </row>
    <row r="2226" spans="1:33" s="190" customFormat="1" ht="9" customHeight="1" x14ac:dyDescent="0.2">
      <c r="A2226" s="2" t="s">
        <v>1317</v>
      </c>
      <c r="B2226" s="211">
        <v>40725</v>
      </c>
      <c r="C2226" s="217"/>
      <c r="D2226" s="2" t="s">
        <v>4764</v>
      </c>
      <c r="E2226" s="2"/>
      <c r="F2226" s="1"/>
      <c r="G2226" s="3"/>
      <c r="H2226" s="1"/>
      <c r="I2226" s="1"/>
      <c r="J2226" s="1"/>
      <c r="K2226" s="12"/>
      <c r="L2226" s="3">
        <v>999</v>
      </c>
      <c r="M2226" s="3" t="s">
        <v>5771</v>
      </c>
      <c r="N2226" s="34" t="s">
        <v>4545</v>
      </c>
      <c r="O2226" s="25" t="s">
        <v>3528</v>
      </c>
      <c r="P2226" s="37"/>
      <c r="Q2226" s="186"/>
      <c r="R2226" s="186"/>
      <c r="S2226" s="186"/>
      <c r="T2226" s="186"/>
      <c r="U2226" s="186"/>
      <c r="V2226" s="186"/>
      <c r="W2226" s="186"/>
      <c r="X2226" s="186"/>
      <c r="Y2226" s="186"/>
      <c r="Z2226" s="186"/>
      <c r="AA2226" s="186"/>
      <c r="AB2226" s="186"/>
      <c r="AC2226" s="186"/>
      <c r="AD2226" s="186"/>
      <c r="AE2226" s="186"/>
      <c r="AF2226" s="186"/>
      <c r="AG2226" s="186"/>
    </row>
    <row r="2227" spans="1:33" ht="18" customHeight="1" x14ac:dyDescent="0.2">
      <c r="A2227" s="2" t="s">
        <v>1318</v>
      </c>
      <c r="B2227" s="211">
        <v>40725</v>
      </c>
      <c r="D2227" s="2" t="s">
        <v>4767</v>
      </c>
      <c r="E2227" s="2" t="s">
        <v>5500</v>
      </c>
      <c r="F2227" s="1" t="s">
        <v>5818</v>
      </c>
      <c r="G2227" s="3" t="s">
        <v>4769</v>
      </c>
      <c r="H2227" s="1" t="s">
        <v>5771</v>
      </c>
      <c r="K2227" s="12"/>
      <c r="L2227" s="3">
        <v>999</v>
      </c>
      <c r="M2227" s="3" t="s">
        <v>5771</v>
      </c>
      <c r="N2227" s="34" t="s">
        <v>3387</v>
      </c>
      <c r="O2227" s="25" t="s">
        <v>3785</v>
      </c>
    </row>
    <row r="2228" spans="1:33" s="190" customFormat="1" ht="18" customHeight="1" x14ac:dyDescent="0.2">
      <c r="A2228" s="2" t="s">
        <v>1319</v>
      </c>
      <c r="B2228" s="211">
        <v>40725</v>
      </c>
      <c r="C2228" s="217"/>
      <c r="D2228" s="2" t="s">
        <v>4767</v>
      </c>
      <c r="E2228" s="2"/>
      <c r="F2228" s="1"/>
      <c r="G2228" s="3"/>
      <c r="H2228" s="1"/>
      <c r="I2228" s="1"/>
      <c r="J2228" s="1"/>
      <c r="K2228" s="12"/>
      <c r="L2228" s="3">
        <v>999</v>
      </c>
      <c r="M2228" s="3" t="s">
        <v>3247</v>
      </c>
      <c r="N2228" s="34" t="s">
        <v>4546</v>
      </c>
      <c r="O2228" s="25" t="s">
        <v>3415</v>
      </c>
      <c r="P2228" s="37"/>
      <c r="Q2228" s="186"/>
      <c r="R2228" s="186"/>
      <c r="S2228" s="186"/>
      <c r="T2228" s="186"/>
      <c r="U2228" s="186"/>
      <c r="V2228" s="186"/>
      <c r="W2228" s="186"/>
      <c r="X2228" s="186"/>
      <c r="Y2228" s="186"/>
      <c r="Z2228" s="186"/>
      <c r="AA2228" s="186"/>
      <c r="AB2228" s="186"/>
      <c r="AC2228" s="186"/>
      <c r="AD2228" s="186"/>
      <c r="AE2228" s="186"/>
      <c r="AF2228" s="186"/>
      <c r="AG2228" s="186"/>
    </row>
    <row r="2229" spans="1:33" s="72" customFormat="1" ht="63" customHeight="1" x14ac:dyDescent="0.25">
      <c r="A2229" s="2" t="s">
        <v>1320</v>
      </c>
      <c r="B2229" s="211">
        <v>40725</v>
      </c>
      <c r="C2229" s="217"/>
      <c r="D2229" s="1" t="s">
        <v>4767</v>
      </c>
      <c r="E2229" s="2"/>
      <c r="F2229" s="1"/>
      <c r="G2229" s="3"/>
      <c r="H2229" s="1"/>
      <c r="I2229" s="1"/>
      <c r="J2229" s="1"/>
      <c r="K2229" s="12"/>
      <c r="L2229" s="3" t="s">
        <v>3681</v>
      </c>
      <c r="M2229" s="3" t="s">
        <v>6217</v>
      </c>
      <c r="N2229" s="64" t="s">
        <v>7742</v>
      </c>
      <c r="O2229" s="37"/>
    </row>
    <row r="2230" spans="1:33" ht="18" customHeight="1" x14ac:dyDescent="0.2">
      <c r="A2230" s="2" t="s">
        <v>1321</v>
      </c>
      <c r="B2230" s="211">
        <v>40725</v>
      </c>
      <c r="D2230" s="14" t="s">
        <v>4767</v>
      </c>
      <c r="E2230" s="14"/>
      <c r="F2230" s="15"/>
      <c r="G2230" s="16"/>
      <c r="H2230" s="15"/>
      <c r="I2230" s="15"/>
      <c r="J2230" s="15"/>
      <c r="K2230" s="28"/>
      <c r="L2230" s="16">
        <v>999</v>
      </c>
      <c r="M2230" s="16" t="s">
        <v>5771</v>
      </c>
      <c r="N2230" s="34" t="s">
        <v>4547</v>
      </c>
      <c r="O2230" s="34" t="s">
        <v>4523</v>
      </c>
    </row>
    <row r="2231" spans="1:33" ht="54" customHeight="1" x14ac:dyDescent="0.2">
      <c r="A2231" s="2" t="s">
        <v>7183</v>
      </c>
      <c r="B2231" s="211">
        <v>40725</v>
      </c>
      <c r="C2231" s="217">
        <v>40725</v>
      </c>
      <c r="D2231" s="89" t="s">
        <v>4767</v>
      </c>
      <c r="E2231" s="89"/>
      <c r="F2231" s="88"/>
      <c r="G2231" s="90"/>
      <c r="H2231" s="88"/>
      <c r="I2231" s="88"/>
      <c r="J2231" s="88"/>
      <c r="K2231" s="91"/>
      <c r="L2231" s="92" t="s">
        <v>3681</v>
      </c>
      <c r="M2231" s="92" t="s">
        <v>6217</v>
      </c>
      <c r="N2231" s="93" t="s">
        <v>7743</v>
      </c>
      <c r="O2231" s="86"/>
      <c r="P2231" s="96"/>
    </row>
    <row r="2232" spans="1:33" ht="18" customHeight="1" x14ac:dyDescent="0.2">
      <c r="A2232" s="2" t="s">
        <v>1322</v>
      </c>
      <c r="B2232" s="211">
        <v>40725</v>
      </c>
      <c r="D2232" s="14" t="s">
        <v>4767</v>
      </c>
      <c r="E2232" s="14"/>
      <c r="F2232" s="15"/>
      <c r="G2232" s="16"/>
      <c r="H2232" s="15"/>
      <c r="I2232" s="15"/>
      <c r="J2232" s="15"/>
      <c r="K2232" s="28"/>
      <c r="L2232" s="16">
        <v>999</v>
      </c>
      <c r="M2232" s="16" t="s">
        <v>5771</v>
      </c>
      <c r="N2232" s="34" t="s">
        <v>4547</v>
      </c>
      <c r="O2232" s="34" t="s">
        <v>3784</v>
      </c>
    </row>
    <row r="2233" spans="1:33" ht="27" customHeight="1" x14ac:dyDescent="0.2">
      <c r="A2233" s="2" t="s">
        <v>1323</v>
      </c>
      <c r="B2233" s="211">
        <v>40725</v>
      </c>
      <c r="D2233" s="2" t="s">
        <v>4770</v>
      </c>
      <c r="E2233" s="2" t="s">
        <v>5501</v>
      </c>
      <c r="F2233" s="1" t="s">
        <v>5818</v>
      </c>
      <c r="G2233" s="3" t="s">
        <v>4212</v>
      </c>
      <c r="H2233" s="1" t="s">
        <v>4621</v>
      </c>
      <c r="K2233" s="12"/>
      <c r="L2233" s="3">
        <v>999</v>
      </c>
      <c r="M2233" s="3" t="s">
        <v>5771</v>
      </c>
      <c r="N2233" s="34" t="s">
        <v>4550</v>
      </c>
      <c r="O2233" s="50" t="s">
        <v>3597</v>
      </c>
    </row>
    <row r="2234" spans="1:33" ht="18" customHeight="1" x14ac:dyDescent="0.2">
      <c r="A2234" s="2" t="s">
        <v>1324</v>
      </c>
      <c r="B2234" s="211">
        <v>40725</v>
      </c>
      <c r="D2234" s="2" t="s">
        <v>4770</v>
      </c>
      <c r="E2234" s="2"/>
      <c r="K2234" s="12"/>
      <c r="L2234" s="3">
        <v>999</v>
      </c>
      <c r="M2234" s="3" t="s">
        <v>5771</v>
      </c>
      <c r="N2234" s="34" t="s">
        <v>4547</v>
      </c>
      <c r="O2234" s="50" t="s">
        <v>3782</v>
      </c>
    </row>
    <row r="2235" spans="1:33" ht="18" customHeight="1" x14ac:dyDescent="0.2">
      <c r="A2235" s="2" t="s">
        <v>1325</v>
      </c>
      <c r="B2235" s="211">
        <v>40725</v>
      </c>
      <c r="D2235" s="2" t="s">
        <v>4770</v>
      </c>
      <c r="E2235" s="2"/>
      <c r="K2235" s="12"/>
      <c r="L2235" s="3">
        <v>999</v>
      </c>
      <c r="M2235" s="3" t="s">
        <v>3247</v>
      </c>
      <c r="N2235" s="34" t="s">
        <v>4546</v>
      </c>
      <c r="O2235" s="50" t="s">
        <v>3783</v>
      </c>
    </row>
    <row r="2236" spans="1:33" ht="63" customHeight="1" x14ac:dyDescent="0.2">
      <c r="A2236" s="2" t="s">
        <v>1326</v>
      </c>
      <c r="B2236" s="211">
        <v>40725</v>
      </c>
      <c r="D2236" s="1" t="s">
        <v>4770</v>
      </c>
      <c r="E2236" s="2"/>
      <c r="K2236" s="12"/>
      <c r="L2236" s="3" t="s">
        <v>3681</v>
      </c>
      <c r="M2236" s="3" t="s">
        <v>6217</v>
      </c>
      <c r="N2236" s="64" t="s">
        <v>7945</v>
      </c>
      <c r="P2236" s="72"/>
    </row>
    <row r="2237" spans="1:33" ht="18" customHeight="1" x14ac:dyDescent="0.2">
      <c r="A2237" s="2" t="s">
        <v>1327</v>
      </c>
      <c r="B2237" s="211">
        <v>40725</v>
      </c>
      <c r="D2237" s="14" t="s">
        <v>4770</v>
      </c>
      <c r="E2237" s="14"/>
      <c r="F2237" s="15"/>
      <c r="G2237" s="16"/>
      <c r="H2237" s="15"/>
      <c r="I2237" s="15"/>
      <c r="J2237" s="15"/>
      <c r="K2237" s="28"/>
      <c r="L2237" s="16">
        <v>999</v>
      </c>
      <c r="M2237" s="16" t="s">
        <v>5771</v>
      </c>
      <c r="N2237" s="34" t="s">
        <v>4547</v>
      </c>
      <c r="O2237" s="51" t="s">
        <v>3529</v>
      </c>
    </row>
    <row r="2238" spans="1:33" ht="54" customHeight="1" x14ac:dyDescent="0.2">
      <c r="A2238" s="2" t="s">
        <v>7184</v>
      </c>
      <c r="B2238" s="211">
        <v>40725</v>
      </c>
      <c r="C2238" s="217">
        <v>40725</v>
      </c>
      <c r="D2238" s="89" t="s">
        <v>4770</v>
      </c>
      <c r="E2238" s="89"/>
      <c r="F2238" s="88"/>
      <c r="G2238" s="90"/>
      <c r="H2238" s="88"/>
      <c r="I2238" s="88"/>
      <c r="J2238" s="88"/>
      <c r="K2238" s="91"/>
      <c r="L2238" s="92" t="s">
        <v>3681</v>
      </c>
      <c r="M2238" s="92" t="s">
        <v>6217</v>
      </c>
      <c r="N2238" s="93" t="s">
        <v>7744</v>
      </c>
      <c r="O2238" s="95"/>
      <c r="P2238" s="96"/>
    </row>
    <row r="2239" spans="1:33" ht="27" customHeight="1" x14ac:dyDescent="0.2">
      <c r="A2239" s="2" t="s">
        <v>1328</v>
      </c>
      <c r="B2239" s="211">
        <v>40725</v>
      </c>
      <c r="D2239" s="2" t="s">
        <v>4773</v>
      </c>
      <c r="E2239" s="2" t="s">
        <v>5502</v>
      </c>
      <c r="F2239" s="1" t="s">
        <v>5818</v>
      </c>
      <c r="G2239" s="3" t="s">
        <v>4772</v>
      </c>
      <c r="H2239" s="1" t="s">
        <v>4621</v>
      </c>
      <c r="K2239" s="12"/>
      <c r="L2239" s="3">
        <v>999</v>
      </c>
      <c r="M2239" s="3" t="s">
        <v>5771</v>
      </c>
      <c r="N2239" s="34" t="s">
        <v>4550</v>
      </c>
      <c r="O2239" s="50" t="s">
        <v>3598</v>
      </c>
    </row>
    <row r="2240" spans="1:33" s="190" customFormat="1" ht="18" customHeight="1" x14ac:dyDescent="0.2">
      <c r="A2240" s="2" t="s">
        <v>1329</v>
      </c>
      <c r="B2240" s="211">
        <v>40725</v>
      </c>
      <c r="C2240" s="217"/>
      <c r="D2240" s="2" t="s">
        <v>4773</v>
      </c>
      <c r="E2240" s="2"/>
      <c r="F2240" s="1"/>
      <c r="G2240" s="3"/>
      <c r="H2240" s="1"/>
      <c r="I2240" s="1"/>
      <c r="J2240" s="1"/>
      <c r="K2240" s="12"/>
      <c r="L2240" s="3">
        <v>999</v>
      </c>
      <c r="M2240" s="3" t="s">
        <v>5771</v>
      </c>
      <c r="N2240" s="34" t="s">
        <v>4547</v>
      </c>
      <c r="O2240" s="50" t="s">
        <v>3781</v>
      </c>
      <c r="P2240" s="37"/>
      <c r="Q2240" s="186"/>
      <c r="R2240" s="186"/>
      <c r="S2240" s="186"/>
      <c r="T2240" s="186"/>
      <c r="U2240" s="186"/>
      <c r="V2240" s="186"/>
      <c r="W2240" s="186"/>
      <c r="X2240" s="186"/>
      <c r="Y2240" s="186"/>
      <c r="Z2240" s="186"/>
      <c r="AA2240" s="186"/>
      <c r="AB2240" s="186"/>
      <c r="AC2240" s="186"/>
      <c r="AD2240" s="186"/>
      <c r="AE2240" s="186"/>
      <c r="AF2240" s="186"/>
      <c r="AG2240" s="186"/>
    </row>
    <row r="2241" spans="1:33" ht="18" customHeight="1" x14ac:dyDescent="0.2">
      <c r="A2241" s="2" t="s">
        <v>1330</v>
      </c>
      <c r="B2241" s="211">
        <v>40725</v>
      </c>
      <c r="D2241" s="2" t="s">
        <v>4773</v>
      </c>
      <c r="E2241" s="2"/>
      <c r="K2241" s="12"/>
      <c r="L2241" s="3">
        <v>999</v>
      </c>
      <c r="M2241" s="3" t="s">
        <v>3247</v>
      </c>
      <c r="N2241" s="34" t="s">
        <v>4546</v>
      </c>
      <c r="O2241" s="50" t="s">
        <v>3530</v>
      </c>
    </row>
    <row r="2242" spans="1:33" ht="63" customHeight="1" x14ac:dyDescent="0.2">
      <c r="A2242" s="2" t="s">
        <v>1331</v>
      </c>
      <c r="B2242" s="211">
        <v>40725</v>
      </c>
      <c r="D2242" s="1" t="s">
        <v>4773</v>
      </c>
      <c r="E2242" s="2"/>
      <c r="K2242" s="12"/>
      <c r="L2242" s="3" t="s">
        <v>3681</v>
      </c>
      <c r="M2242" s="3" t="s">
        <v>6217</v>
      </c>
      <c r="N2242" s="64" t="s">
        <v>7745</v>
      </c>
      <c r="P2242" s="72"/>
    </row>
    <row r="2243" spans="1:33" ht="18" customHeight="1" x14ac:dyDescent="0.2">
      <c r="A2243" s="2" t="s">
        <v>1332</v>
      </c>
      <c r="B2243" s="211">
        <v>40725</v>
      </c>
      <c r="D2243" s="14" t="s">
        <v>4773</v>
      </c>
      <c r="E2243" s="14"/>
      <c r="F2243" s="15"/>
      <c r="G2243" s="16"/>
      <c r="H2243" s="15"/>
      <c r="I2243" s="15"/>
      <c r="J2243" s="15"/>
      <c r="K2243" s="28"/>
      <c r="L2243" s="16">
        <v>999</v>
      </c>
      <c r="M2243" s="16" t="s">
        <v>5771</v>
      </c>
      <c r="N2243" s="34" t="s">
        <v>4547</v>
      </c>
      <c r="O2243" s="51" t="s">
        <v>3531</v>
      </c>
    </row>
    <row r="2244" spans="1:33" ht="36" customHeight="1" x14ac:dyDescent="0.2">
      <c r="A2244" s="2" t="s">
        <v>8012</v>
      </c>
      <c r="B2244" s="211">
        <v>41365</v>
      </c>
      <c r="D2244" s="129" t="s">
        <v>4773</v>
      </c>
      <c r="E2244" s="129"/>
      <c r="F2244" s="130"/>
      <c r="G2244" s="108"/>
      <c r="H2244" s="130"/>
      <c r="I2244" s="130"/>
      <c r="J2244" s="130"/>
      <c r="K2244" s="28"/>
      <c r="L2244" s="155" t="s">
        <v>3681</v>
      </c>
      <c r="M2244" s="155" t="s">
        <v>153</v>
      </c>
      <c r="N2244" s="183" t="s">
        <v>8026</v>
      </c>
      <c r="O2244" s="156" t="s">
        <v>8027</v>
      </c>
      <c r="P2244" s="37" t="s">
        <v>8048</v>
      </c>
    </row>
    <row r="2245" spans="1:33" ht="54" customHeight="1" x14ac:dyDescent="0.2">
      <c r="A2245" s="2" t="s">
        <v>7185</v>
      </c>
      <c r="B2245" s="211">
        <v>40725</v>
      </c>
      <c r="C2245" s="217">
        <v>40725</v>
      </c>
      <c r="D2245" s="89" t="s">
        <v>4773</v>
      </c>
      <c r="E2245" s="89"/>
      <c r="F2245" s="88"/>
      <c r="G2245" s="90"/>
      <c r="H2245" s="88"/>
      <c r="I2245" s="88"/>
      <c r="J2245" s="88"/>
      <c r="K2245" s="91"/>
      <c r="L2245" s="92" t="s">
        <v>3681</v>
      </c>
      <c r="M2245" s="92" t="s">
        <v>6217</v>
      </c>
      <c r="N2245" s="93" t="s">
        <v>7746</v>
      </c>
      <c r="O2245" s="95"/>
      <c r="P2245" s="96"/>
    </row>
    <row r="2246" spans="1:33" ht="18" customHeight="1" x14ac:dyDescent="0.2">
      <c r="A2246" s="2" t="s">
        <v>1333</v>
      </c>
      <c r="B2246" s="211">
        <v>40725</v>
      </c>
      <c r="D2246" s="7" t="s">
        <v>4775</v>
      </c>
      <c r="E2246" s="7" t="s">
        <v>4776</v>
      </c>
      <c r="F2246" s="8" t="s">
        <v>5818</v>
      </c>
      <c r="G2246" s="9" t="s">
        <v>5600</v>
      </c>
      <c r="H2246" s="8" t="s">
        <v>4630</v>
      </c>
      <c r="I2246" s="8"/>
      <c r="J2246" s="8"/>
      <c r="K2246" s="24"/>
      <c r="L2246" s="9" t="s">
        <v>4482</v>
      </c>
      <c r="M2246" s="9" t="s">
        <v>3247</v>
      </c>
      <c r="N2246" s="85" t="s">
        <v>3271</v>
      </c>
      <c r="O2246" s="42" t="s">
        <v>5573</v>
      </c>
    </row>
    <row r="2247" spans="1:33" ht="27" customHeight="1" x14ac:dyDescent="0.2">
      <c r="A2247" s="2" t="s">
        <v>1334</v>
      </c>
      <c r="B2247" s="211">
        <v>40725</v>
      </c>
      <c r="D2247" s="2" t="s">
        <v>5601</v>
      </c>
      <c r="E2247" s="2" t="s">
        <v>5503</v>
      </c>
      <c r="F2247" s="1" t="s">
        <v>5818</v>
      </c>
      <c r="G2247" s="3" t="s">
        <v>5600</v>
      </c>
      <c r="H2247" s="1" t="s">
        <v>4621</v>
      </c>
      <c r="K2247" s="12"/>
      <c r="L2247" s="3">
        <v>999</v>
      </c>
      <c r="M2247" s="3" t="s">
        <v>5771</v>
      </c>
      <c r="N2247" s="34" t="s">
        <v>4550</v>
      </c>
      <c r="O2247" s="50" t="s">
        <v>3599</v>
      </c>
    </row>
    <row r="2248" spans="1:33" ht="18" customHeight="1" x14ac:dyDescent="0.2">
      <c r="A2248" s="2" t="s">
        <v>1335</v>
      </c>
      <c r="B2248" s="211">
        <v>40725</v>
      </c>
      <c r="D2248" s="2" t="s">
        <v>5601</v>
      </c>
      <c r="E2248" s="2"/>
      <c r="K2248" s="12"/>
      <c r="L2248" s="3">
        <v>999</v>
      </c>
      <c r="M2248" s="3" t="s">
        <v>5771</v>
      </c>
      <c r="N2248" s="34" t="s">
        <v>4547</v>
      </c>
      <c r="O2248" s="50" t="s">
        <v>3532</v>
      </c>
    </row>
    <row r="2249" spans="1:33" ht="18" customHeight="1" x14ac:dyDescent="0.2">
      <c r="A2249" s="2" t="s">
        <v>1336</v>
      </c>
      <c r="B2249" s="211">
        <v>40725</v>
      </c>
      <c r="D2249" s="2" t="s">
        <v>5601</v>
      </c>
      <c r="E2249" s="2"/>
      <c r="K2249" s="12"/>
      <c r="L2249" s="3">
        <v>999</v>
      </c>
      <c r="M2249" s="3" t="s">
        <v>3247</v>
      </c>
      <c r="N2249" s="34" t="s">
        <v>4546</v>
      </c>
      <c r="O2249" s="50" t="s">
        <v>3780</v>
      </c>
    </row>
    <row r="2250" spans="1:33" s="72" customFormat="1" ht="63" customHeight="1" x14ac:dyDescent="0.25">
      <c r="A2250" s="2" t="s">
        <v>1337</v>
      </c>
      <c r="B2250" s="211">
        <v>40725</v>
      </c>
      <c r="C2250" s="217"/>
      <c r="D2250" s="1" t="s">
        <v>5601</v>
      </c>
      <c r="E2250" s="2"/>
      <c r="F2250" s="1"/>
      <c r="G2250" s="3"/>
      <c r="H2250" s="1"/>
      <c r="I2250" s="1"/>
      <c r="J2250" s="1"/>
      <c r="K2250" s="12"/>
      <c r="L2250" s="3" t="s">
        <v>3681</v>
      </c>
      <c r="M2250" s="3" t="s">
        <v>6217</v>
      </c>
      <c r="N2250" s="64" t="s">
        <v>7747</v>
      </c>
      <c r="O2250" s="37"/>
    </row>
    <row r="2251" spans="1:33" ht="18" customHeight="1" x14ac:dyDescent="0.2">
      <c r="A2251" s="2" t="s">
        <v>1338</v>
      </c>
      <c r="B2251" s="211">
        <v>40725</v>
      </c>
      <c r="D2251" s="14" t="s">
        <v>5601</v>
      </c>
      <c r="E2251" s="14"/>
      <c r="F2251" s="15"/>
      <c r="G2251" s="16"/>
      <c r="H2251" s="15"/>
      <c r="I2251" s="15"/>
      <c r="J2251" s="15"/>
      <c r="K2251" s="28"/>
      <c r="L2251" s="16">
        <v>999</v>
      </c>
      <c r="M2251" s="16" t="s">
        <v>5771</v>
      </c>
      <c r="N2251" s="34" t="s">
        <v>4547</v>
      </c>
      <c r="O2251" s="51" t="s">
        <v>3779</v>
      </c>
    </row>
    <row r="2252" spans="1:33" ht="54" customHeight="1" x14ac:dyDescent="0.2">
      <c r="A2252" s="2" t="s">
        <v>7186</v>
      </c>
      <c r="B2252" s="211">
        <v>40725</v>
      </c>
      <c r="C2252" s="217">
        <v>40725</v>
      </c>
      <c r="D2252" s="89" t="s">
        <v>5601</v>
      </c>
      <c r="E2252" s="89"/>
      <c r="F2252" s="88"/>
      <c r="G2252" s="90"/>
      <c r="H2252" s="88"/>
      <c r="I2252" s="88"/>
      <c r="J2252" s="88"/>
      <c r="K2252" s="91"/>
      <c r="L2252" s="90" t="s">
        <v>3681</v>
      </c>
      <c r="M2252" s="90" t="s">
        <v>6217</v>
      </c>
      <c r="N2252" s="93" t="s">
        <v>7748</v>
      </c>
      <c r="O2252" s="95"/>
      <c r="P2252" s="96"/>
    </row>
    <row r="2253" spans="1:33" s="190" customFormat="1" ht="18" customHeight="1" x14ac:dyDescent="0.2">
      <c r="A2253" s="2" t="s">
        <v>1339</v>
      </c>
      <c r="B2253" s="211">
        <v>40725</v>
      </c>
      <c r="C2253" s="217"/>
      <c r="D2253" s="2" t="s">
        <v>5603</v>
      </c>
      <c r="E2253" s="2" t="s">
        <v>5604</v>
      </c>
      <c r="F2253" s="1" t="s">
        <v>5764</v>
      </c>
      <c r="G2253" s="3" t="s">
        <v>4197</v>
      </c>
      <c r="H2253" s="1" t="s">
        <v>5771</v>
      </c>
      <c r="I2253" s="1"/>
      <c r="J2253" s="1"/>
      <c r="K2253" s="12" t="s">
        <v>5532</v>
      </c>
      <c r="L2253" s="3">
        <v>999</v>
      </c>
      <c r="M2253" s="3" t="s">
        <v>5771</v>
      </c>
      <c r="N2253" s="34" t="s">
        <v>3387</v>
      </c>
      <c r="O2253" s="50" t="s">
        <v>3778</v>
      </c>
      <c r="P2253" s="37"/>
      <c r="Q2253" s="186"/>
      <c r="R2253" s="186"/>
      <c r="S2253" s="186"/>
      <c r="T2253" s="186"/>
      <c r="U2253" s="186"/>
      <c r="V2253" s="186"/>
      <c r="W2253" s="186"/>
      <c r="X2253" s="186"/>
      <c r="Y2253" s="186"/>
      <c r="Z2253" s="186"/>
      <c r="AA2253" s="186"/>
      <c r="AB2253" s="186"/>
      <c r="AC2253" s="186"/>
      <c r="AD2253" s="186"/>
      <c r="AE2253" s="186"/>
      <c r="AF2253" s="186"/>
      <c r="AG2253" s="186"/>
    </row>
    <row r="2254" spans="1:33" ht="9" customHeight="1" x14ac:dyDescent="0.2">
      <c r="A2254" s="2" t="s">
        <v>1340</v>
      </c>
      <c r="B2254" s="211">
        <v>40725</v>
      </c>
      <c r="D2254" s="2" t="s">
        <v>5603</v>
      </c>
      <c r="E2254" s="2"/>
      <c r="K2254" s="12"/>
      <c r="L2254" s="3">
        <v>999</v>
      </c>
      <c r="M2254" s="3" t="s">
        <v>5771</v>
      </c>
      <c r="N2254" s="34" t="s">
        <v>4545</v>
      </c>
      <c r="O2254" s="50" t="s">
        <v>3777</v>
      </c>
    </row>
    <row r="2255" spans="1:33" s="190" customFormat="1" ht="18" customHeight="1" x14ac:dyDescent="0.2">
      <c r="A2255" s="2" t="s">
        <v>1341</v>
      </c>
      <c r="B2255" s="211">
        <v>40725</v>
      </c>
      <c r="C2255" s="217"/>
      <c r="D2255" s="2" t="s">
        <v>5606</v>
      </c>
      <c r="E2255" s="2" t="s">
        <v>5504</v>
      </c>
      <c r="F2255" s="1" t="s">
        <v>5818</v>
      </c>
      <c r="G2255" s="3" t="s">
        <v>5608</v>
      </c>
      <c r="H2255" s="1" t="s">
        <v>5771</v>
      </c>
      <c r="I2255" s="1"/>
      <c r="J2255" s="1"/>
      <c r="K2255" s="12"/>
      <c r="L2255" s="3">
        <v>999</v>
      </c>
      <c r="M2255" s="3" t="s">
        <v>5771</v>
      </c>
      <c r="N2255" s="25" t="s">
        <v>3387</v>
      </c>
      <c r="O2255" s="50" t="s">
        <v>3776</v>
      </c>
      <c r="P2255" s="37"/>
      <c r="Q2255" s="186"/>
      <c r="R2255" s="186"/>
      <c r="S2255" s="186"/>
      <c r="T2255" s="186"/>
      <c r="U2255" s="186"/>
      <c r="V2255" s="186"/>
      <c r="W2255" s="186"/>
      <c r="X2255" s="186"/>
      <c r="Y2255" s="186"/>
      <c r="Z2255" s="186"/>
      <c r="AA2255" s="186"/>
      <c r="AB2255" s="186"/>
      <c r="AC2255" s="186"/>
      <c r="AD2255" s="186"/>
      <c r="AE2255" s="186"/>
      <c r="AF2255" s="186"/>
      <c r="AG2255" s="186"/>
    </row>
    <row r="2256" spans="1:33" s="72" customFormat="1" ht="18" customHeight="1" x14ac:dyDescent="0.25">
      <c r="A2256" s="2" t="s">
        <v>1342</v>
      </c>
      <c r="B2256" s="211">
        <v>40725</v>
      </c>
      <c r="C2256" s="217"/>
      <c r="D2256" s="2" t="s">
        <v>5606</v>
      </c>
      <c r="E2256" s="2"/>
      <c r="F2256" s="1"/>
      <c r="G2256" s="3"/>
      <c r="H2256" s="1"/>
      <c r="I2256" s="1"/>
      <c r="J2256" s="1"/>
      <c r="K2256" s="12"/>
      <c r="L2256" s="3">
        <v>999</v>
      </c>
      <c r="M2256" s="3" t="s">
        <v>5771</v>
      </c>
      <c r="N2256" s="25" t="s">
        <v>4547</v>
      </c>
      <c r="O2256" s="50" t="s">
        <v>6202</v>
      </c>
      <c r="P2256" s="37"/>
    </row>
    <row r="2257" spans="1:33" ht="36" customHeight="1" x14ac:dyDescent="0.2">
      <c r="A2257" s="2" t="s">
        <v>1343</v>
      </c>
      <c r="B2257" s="211">
        <v>40725</v>
      </c>
      <c r="D2257" s="2" t="s">
        <v>5606</v>
      </c>
      <c r="E2257" s="2"/>
      <c r="K2257" s="12"/>
      <c r="L2257" s="3">
        <v>999</v>
      </c>
      <c r="M2257" s="3" t="s">
        <v>3247</v>
      </c>
      <c r="N2257" s="25" t="s">
        <v>3278</v>
      </c>
      <c r="O2257" s="50" t="s">
        <v>4274</v>
      </c>
    </row>
    <row r="2258" spans="1:33" ht="63" customHeight="1" x14ac:dyDescent="0.2">
      <c r="A2258" s="2" t="s">
        <v>1344</v>
      </c>
      <c r="B2258" s="211">
        <v>40725</v>
      </c>
      <c r="D2258" s="1" t="s">
        <v>5606</v>
      </c>
      <c r="E2258" s="2"/>
      <c r="K2258" s="12"/>
      <c r="L2258" s="3" t="s">
        <v>3681</v>
      </c>
      <c r="M2258" s="3" t="s">
        <v>6217</v>
      </c>
      <c r="N2258" s="64" t="s">
        <v>7749</v>
      </c>
      <c r="P2258" s="72"/>
    </row>
    <row r="2259" spans="1:33" ht="18" customHeight="1" x14ac:dyDescent="0.2">
      <c r="A2259" s="2" t="s">
        <v>1345</v>
      </c>
      <c r="B2259" s="211">
        <v>40725</v>
      </c>
      <c r="D2259" s="2" t="s">
        <v>5606</v>
      </c>
      <c r="E2259" s="2"/>
      <c r="K2259" s="12"/>
      <c r="L2259" s="3">
        <v>999</v>
      </c>
      <c r="M2259" s="16" t="s">
        <v>5771</v>
      </c>
      <c r="N2259" s="25" t="s">
        <v>4547</v>
      </c>
      <c r="O2259" s="50" t="s">
        <v>3533</v>
      </c>
    </row>
    <row r="2260" spans="1:33" s="190" customFormat="1" ht="54" customHeight="1" x14ac:dyDescent="0.2">
      <c r="A2260" s="2" t="s">
        <v>7187</v>
      </c>
      <c r="B2260" s="211">
        <v>40725</v>
      </c>
      <c r="C2260" s="217">
        <v>40725</v>
      </c>
      <c r="D2260" s="89" t="s">
        <v>5606</v>
      </c>
      <c r="E2260" s="89"/>
      <c r="F2260" s="88"/>
      <c r="G2260" s="90"/>
      <c r="H2260" s="88"/>
      <c r="I2260" s="88"/>
      <c r="J2260" s="88"/>
      <c r="K2260" s="91"/>
      <c r="L2260" s="90" t="s">
        <v>3681</v>
      </c>
      <c r="M2260" s="90" t="s">
        <v>6217</v>
      </c>
      <c r="N2260" s="93" t="s">
        <v>7750</v>
      </c>
      <c r="O2260" s="95"/>
      <c r="P2260" s="96"/>
      <c r="Q2260" s="186"/>
      <c r="R2260" s="186"/>
      <c r="S2260" s="186"/>
      <c r="T2260" s="186"/>
      <c r="U2260" s="186"/>
      <c r="V2260" s="186"/>
      <c r="W2260" s="186"/>
      <c r="X2260" s="186"/>
      <c r="Y2260" s="186"/>
      <c r="Z2260" s="186"/>
      <c r="AA2260" s="186"/>
      <c r="AB2260" s="186"/>
      <c r="AC2260" s="186"/>
      <c r="AD2260" s="186"/>
      <c r="AE2260" s="186"/>
      <c r="AF2260" s="186"/>
      <c r="AG2260" s="186"/>
    </row>
    <row r="2261" spans="1:33" ht="18" customHeight="1" x14ac:dyDescent="0.2">
      <c r="A2261" s="2" t="s">
        <v>1346</v>
      </c>
      <c r="B2261" s="211">
        <v>40725</v>
      </c>
      <c r="D2261" s="7" t="s">
        <v>5609</v>
      </c>
      <c r="E2261" s="7" t="s">
        <v>5610</v>
      </c>
      <c r="F2261" s="8" t="s">
        <v>5764</v>
      </c>
      <c r="G2261" s="9" t="s">
        <v>5774</v>
      </c>
      <c r="H2261" s="8" t="s">
        <v>4630</v>
      </c>
      <c r="I2261" s="8"/>
      <c r="J2261" s="8"/>
      <c r="K2261" s="24"/>
      <c r="L2261" s="9" t="s">
        <v>4482</v>
      </c>
      <c r="M2261" s="9" t="s">
        <v>3247</v>
      </c>
      <c r="N2261" s="42" t="s">
        <v>3271</v>
      </c>
      <c r="O2261" s="42" t="s">
        <v>5573</v>
      </c>
    </row>
    <row r="2262" spans="1:33" s="190" customFormat="1" ht="18" customHeight="1" x14ac:dyDescent="0.2">
      <c r="A2262" s="2" t="s">
        <v>1347</v>
      </c>
      <c r="B2262" s="211">
        <v>40725</v>
      </c>
      <c r="C2262" s="217"/>
      <c r="D2262" s="7" t="s">
        <v>5611</v>
      </c>
      <c r="E2262" s="7" t="s">
        <v>4636</v>
      </c>
      <c r="F2262" s="8" t="s">
        <v>5764</v>
      </c>
      <c r="G2262" s="9" t="s">
        <v>4624</v>
      </c>
      <c r="H2262" s="8" t="s">
        <v>4630</v>
      </c>
      <c r="I2262" s="8"/>
      <c r="J2262" s="8"/>
      <c r="K2262" s="24"/>
      <c r="L2262" s="9" t="s">
        <v>4482</v>
      </c>
      <c r="M2262" s="9" t="s">
        <v>3247</v>
      </c>
      <c r="N2262" s="42" t="s">
        <v>3271</v>
      </c>
      <c r="O2262" s="42" t="s">
        <v>5573</v>
      </c>
      <c r="P2262" s="37"/>
      <c r="Q2262" s="186"/>
      <c r="R2262" s="186"/>
      <c r="S2262" s="186"/>
      <c r="T2262" s="186"/>
      <c r="U2262" s="186"/>
      <c r="V2262" s="186"/>
      <c r="W2262" s="186"/>
      <c r="X2262" s="186"/>
      <c r="Y2262" s="186"/>
      <c r="Z2262" s="186"/>
      <c r="AA2262" s="186"/>
      <c r="AB2262" s="186"/>
      <c r="AC2262" s="186"/>
      <c r="AD2262" s="186"/>
      <c r="AE2262" s="186"/>
      <c r="AF2262" s="186"/>
      <c r="AG2262" s="186"/>
    </row>
    <row r="2263" spans="1:33" s="190" customFormat="1" ht="18" customHeight="1" x14ac:dyDescent="0.2">
      <c r="A2263" s="2" t="s">
        <v>1348</v>
      </c>
      <c r="B2263" s="211">
        <v>40725</v>
      </c>
      <c r="C2263" s="217"/>
      <c r="D2263" s="7" t="s">
        <v>5612</v>
      </c>
      <c r="E2263" s="7" t="s">
        <v>5613</v>
      </c>
      <c r="F2263" s="8" t="s">
        <v>5818</v>
      </c>
      <c r="G2263" s="9" t="s">
        <v>4769</v>
      </c>
      <c r="H2263" s="8" t="s">
        <v>4630</v>
      </c>
      <c r="I2263" s="8"/>
      <c r="J2263" s="8"/>
      <c r="K2263" s="24"/>
      <c r="L2263" s="9" t="s">
        <v>4482</v>
      </c>
      <c r="M2263" s="9" t="s">
        <v>3247</v>
      </c>
      <c r="N2263" s="42" t="s">
        <v>3271</v>
      </c>
      <c r="O2263" s="42" t="s">
        <v>5573</v>
      </c>
      <c r="P2263" s="37"/>
      <c r="Q2263" s="186"/>
      <c r="R2263" s="186"/>
      <c r="S2263" s="186"/>
      <c r="T2263" s="186"/>
      <c r="U2263" s="186"/>
      <c r="V2263" s="186"/>
      <c r="W2263" s="186"/>
      <c r="X2263" s="186"/>
      <c r="Y2263" s="186"/>
      <c r="Z2263" s="186"/>
      <c r="AA2263" s="186"/>
      <c r="AB2263" s="186"/>
      <c r="AC2263" s="186"/>
      <c r="AD2263" s="186"/>
      <c r="AE2263" s="186"/>
      <c r="AF2263" s="186"/>
      <c r="AG2263" s="186"/>
    </row>
    <row r="2264" spans="1:33" s="72" customFormat="1" ht="27" customHeight="1" x14ac:dyDescent="0.25">
      <c r="A2264" s="2" t="s">
        <v>6896</v>
      </c>
      <c r="B2264" s="211">
        <v>40725</v>
      </c>
      <c r="C2264" s="217">
        <v>40725</v>
      </c>
      <c r="D2264" s="98" t="s">
        <v>5677</v>
      </c>
      <c r="E2264" s="98" t="s">
        <v>5505</v>
      </c>
      <c r="F2264" s="99"/>
      <c r="G2264" s="100">
        <v>1</v>
      </c>
      <c r="H2264" s="99" t="s">
        <v>4621</v>
      </c>
      <c r="I2264" s="99" t="s">
        <v>5499</v>
      </c>
      <c r="J2264" s="99"/>
      <c r="K2264" s="91"/>
      <c r="L2264" s="100" t="s">
        <v>4482</v>
      </c>
      <c r="M2264" s="100" t="s">
        <v>5771</v>
      </c>
      <c r="N2264" s="123" t="s">
        <v>3268</v>
      </c>
      <c r="O2264" s="102" t="s">
        <v>3381</v>
      </c>
      <c r="P2264" s="96"/>
    </row>
    <row r="2265" spans="1:33" ht="23.25" customHeight="1" x14ac:dyDescent="0.2">
      <c r="A2265" s="2" t="s">
        <v>1349</v>
      </c>
      <c r="B2265" s="211">
        <v>40725</v>
      </c>
      <c r="D2265" s="4" t="s">
        <v>5677</v>
      </c>
      <c r="E2265" s="4" t="s">
        <v>5505</v>
      </c>
      <c r="F2265" s="5"/>
      <c r="G2265" s="6">
        <v>1</v>
      </c>
      <c r="H2265" s="5" t="s">
        <v>4621</v>
      </c>
      <c r="I2265" s="5" t="s">
        <v>5499</v>
      </c>
      <c r="J2265" s="5"/>
      <c r="K2265" s="12"/>
      <c r="L2265" s="6" t="s">
        <v>4482</v>
      </c>
      <c r="M2265" s="6" t="s">
        <v>5771</v>
      </c>
      <c r="N2265" s="40" t="s">
        <v>5274</v>
      </c>
      <c r="O2265" s="46" t="s">
        <v>3981</v>
      </c>
    </row>
    <row r="2266" spans="1:33" ht="18" customHeight="1" x14ac:dyDescent="0.2">
      <c r="A2266" s="2" t="s">
        <v>1350</v>
      </c>
      <c r="B2266" s="211">
        <v>40725</v>
      </c>
      <c r="D2266" s="2" t="s">
        <v>5679</v>
      </c>
      <c r="E2266" s="2" t="s">
        <v>5506</v>
      </c>
      <c r="F2266" s="1" t="s">
        <v>5818</v>
      </c>
      <c r="G2266" s="3" t="s">
        <v>5681</v>
      </c>
      <c r="H2266" s="1" t="s">
        <v>5771</v>
      </c>
      <c r="K2266" s="12"/>
      <c r="L2266" s="3">
        <v>999</v>
      </c>
      <c r="M2266" s="3" t="s">
        <v>5771</v>
      </c>
      <c r="N2266" s="34" t="s">
        <v>3387</v>
      </c>
      <c r="O2266" s="27" t="s">
        <v>3980</v>
      </c>
    </row>
    <row r="2267" spans="1:33" ht="18" customHeight="1" x14ac:dyDescent="0.2">
      <c r="A2267" s="2" t="s">
        <v>6457</v>
      </c>
      <c r="B2267" s="211">
        <v>40725</v>
      </c>
      <c r="D2267" s="14" t="s">
        <v>5679</v>
      </c>
      <c r="E2267" s="2"/>
      <c r="K2267" s="12"/>
      <c r="L2267" s="16">
        <v>999</v>
      </c>
      <c r="M2267" s="16" t="s">
        <v>5771</v>
      </c>
      <c r="N2267" s="34" t="s">
        <v>4547</v>
      </c>
      <c r="O2267" s="68" t="s">
        <v>3982</v>
      </c>
    </row>
    <row r="2268" spans="1:33" ht="18" customHeight="1" x14ac:dyDescent="0.2">
      <c r="A2268" s="2" t="s">
        <v>1351</v>
      </c>
      <c r="B2268" s="211">
        <v>40725</v>
      </c>
      <c r="D2268" s="2" t="s">
        <v>5679</v>
      </c>
      <c r="E2268" s="2"/>
      <c r="K2268" s="12"/>
      <c r="L2268" s="3">
        <v>999</v>
      </c>
      <c r="M2268" s="3" t="s">
        <v>3247</v>
      </c>
      <c r="N2268" s="34" t="s">
        <v>4546</v>
      </c>
      <c r="O2268" s="27" t="s">
        <v>3444</v>
      </c>
    </row>
    <row r="2269" spans="1:33" ht="63" customHeight="1" x14ac:dyDescent="0.2">
      <c r="A2269" s="2" t="s">
        <v>1352</v>
      </c>
      <c r="B2269" s="211">
        <v>40725</v>
      </c>
      <c r="D2269" s="1" t="s">
        <v>5679</v>
      </c>
      <c r="E2269" s="2"/>
      <c r="K2269" s="12"/>
      <c r="L2269" s="3" t="s">
        <v>3681</v>
      </c>
      <c r="M2269" s="3" t="s">
        <v>6217</v>
      </c>
      <c r="N2269" s="64" t="s">
        <v>7751</v>
      </c>
      <c r="P2269" s="72"/>
    </row>
    <row r="2270" spans="1:33" ht="18" customHeight="1" x14ac:dyDescent="0.2">
      <c r="A2270" s="2" t="s">
        <v>1353</v>
      </c>
      <c r="B2270" s="211">
        <v>40725</v>
      </c>
      <c r="D2270" s="14" t="s">
        <v>5679</v>
      </c>
      <c r="E2270" s="14"/>
      <c r="F2270" s="15"/>
      <c r="G2270" s="16"/>
      <c r="H2270" s="15"/>
      <c r="I2270" s="15"/>
      <c r="J2270" s="15"/>
      <c r="K2270" s="28"/>
      <c r="L2270" s="16">
        <v>999</v>
      </c>
      <c r="M2270" s="16" t="s">
        <v>5771</v>
      </c>
      <c r="N2270" s="34" t="s">
        <v>4547</v>
      </c>
      <c r="O2270" s="68" t="s">
        <v>6172</v>
      </c>
    </row>
    <row r="2271" spans="1:33" ht="54" customHeight="1" x14ac:dyDescent="0.2">
      <c r="A2271" s="2" t="s">
        <v>7188</v>
      </c>
      <c r="B2271" s="211">
        <v>40725</v>
      </c>
      <c r="C2271" s="217">
        <v>40725</v>
      </c>
      <c r="D2271" s="89" t="s">
        <v>5679</v>
      </c>
      <c r="E2271" s="89"/>
      <c r="F2271" s="88"/>
      <c r="G2271" s="90"/>
      <c r="H2271" s="88"/>
      <c r="I2271" s="88"/>
      <c r="J2271" s="88"/>
      <c r="K2271" s="91"/>
      <c r="L2271" s="88">
        <v>277</v>
      </c>
      <c r="M2271" s="88" t="s">
        <v>6217</v>
      </c>
      <c r="N2271" s="93" t="s">
        <v>7752</v>
      </c>
      <c r="O2271" s="97"/>
      <c r="P2271" s="96"/>
    </row>
    <row r="2272" spans="1:33" ht="18" customHeight="1" x14ac:dyDescent="0.2">
      <c r="A2272" s="2" t="s">
        <v>6897</v>
      </c>
      <c r="B2272" s="211">
        <v>40725</v>
      </c>
      <c r="C2272" s="217">
        <v>40725</v>
      </c>
      <c r="D2272" s="89" t="s">
        <v>5679</v>
      </c>
      <c r="E2272" s="89"/>
      <c r="F2272" s="88"/>
      <c r="G2272" s="90"/>
      <c r="H2272" s="88"/>
      <c r="I2272" s="88"/>
      <c r="J2272" s="88"/>
      <c r="K2272" s="91"/>
      <c r="L2272" s="90">
        <v>999</v>
      </c>
      <c r="M2272" s="90" t="s">
        <v>5771</v>
      </c>
      <c r="N2272" s="86" t="s">
        <v>4547</v>
      </c>
      <c r="O2272" s="97" t="s">
        <v>3982</v>
      </c>
      <c r="P2272" s="96"/>
    </row>
    <row r="2273" spans="1:33" ht="18" customHeight="1" x14ac:dyDescent="0.2">
      <c r="A2273" s="2" t="s">
        <v>6898</v>
      </c>
      <c r="B2273" s="211">
        <v>40725</v>
      </c>
      <c r="C2273" s="217">
        <v>40725</v>
      </c>
      <c r="D2273" s="89" t="s">
        <v>5682</v>
      </c>
      <c r="E2273" s="88"/>
      <c r="F2273" s="88"/>
      <c r="G2273" s="90"/>
      <c r="H2273" s="88"/>
      <c r="I2273" s="88"/>
      <c r="J2273" s="88"/>
      <c r="K2273" s="91"/>
      <c r="L2273" s="90">
        <v>999</v>
      </c>
      <c r="M2273" s="90" t="s">
        <v>5771</v>
      </c>
      <c r="N2273" s="86" t="s">
        <v>3272</v>
      </c>
      <c r="O2273" s="96" t="s">
        <v>67</v>
      </c>
      <c r="P2273" s="96"/>
    </row>
    <row r="2274" spans="1:33" ht="18" customHeight="1" x14ac:dyDescent="0.2">
      <c r="A2274" s="2" t="s">
        <v>1354</v>
      </c>
      <c r="B2274" s="211">
        <v>40725</v>
      </c>
      <c r="D2274" s="2" t="s">
        <v>5682</v>
      </c>
      <c r="E2274" s="14" t="s">
        <v>5506</v>
      </c>
      <c r="F2274" s="15" t="s">
        <v>5818</v>
      </c>
      <c r="G2274" s="16" t="s">
        <v>5681</v>
      </c>
      <c r="H2274" s="15" t="s">
        <v>4621</v>
      </c>
      <c r="K2274" s="12"/>
      <c r="L2274" s="3">
        <v>999</v>
      </c>
      <c r="M2274" s="3" t="s">
        <v>5771</v>
      </c>
      <c r="N2274" s="34" t="s">
        <v>4547</v>
      </c>
      <c r="O2274" s="27" t="s">
        <v>3979</v>
      </c>
    </row>
    <row r="2275" spans="1:33" ht="18" customHeight="1" x14ac:dyDescent="0.2">
      <c r="A2275" s="2" t="s">
        <v>1355</v>
      </c>
      <c r="B2275" s="211">
        <v>40725</v>
      </c>
      <c r="D2275" s="2" t="s">
        <v>5682</v>
      </c>
      <c r="E2275" s="2"/>
      <c r="K2275" s="12"/>
      <c r="L2275" s="3">
        <v>999</v>
      </c>
      <c r="M2275" s="3" t="s">
        <v>3247</v>
      </c>
      <c r="N2275" s="25" t="s">
        <v>4546</v>
      </c>
      <c r="O2275" s="27" t="s">
        <v>3445</v>
      </c>
    </row>
    <row r="2276" spans="1:33" ht="63" customHeight="1" x14ac:dyDescent="0.2">
      <c r="A2276" s="2" t="s">
        <v>1356</v>
      </c>
      <c r="B2276" s="211">
        <v>40725</v>
      </c>
      <c r="D2276" s="1" t="s">
        <v>5682</v>
      </c>
      <c r="E2276" s="2"/>
      <c r="K2276" s="12"/>
      <c r="L2276" s="3" t="s">
        <v>3681</v>
      </c>
      <c r="M2276" s="3" t="s">
        <v>6217</v>
      </c>
      <c r="N2276" s="64" t="s">
        <v>7751</v>
      </c>
      <c r="P2276" s="72"/>
    </row>
    <row r="2277" spans="1:33" s="190" customFormat="1" ht="18" customHeight="1" x14ac:dyDescent="0.2">
      <c r="A2277" s="2" t="s">
        <v>1357</v>
      </c>
      <c r="B2277" s="211">
        <v>40725</v>
      </c>
      <c r="C2277" s="217"/>
      <c r="D2277" s="14" t="s">
        <v>5682</v>
      </c>
      <c r="E2277" s="14"/>
      <c r="F2277" s="15"/>
      <c r="G2277" s="16"/>
      <c r="H2277" s="15"/>
      <c r="I2277" s="15"/>
      <c r="J2277" s="15"/>
      <c r="K2277" s="28"/>
      <c r="L2277" s="16">
        <v>999</v>
      </c>
      <c r="M2277" s="16" t="s">
        <v>5771</v>
      </c>
      <c r="N2277" s="34" t="s">
        <v>4547</v>
      </c>
      <c r="O2277" s="68" t="s">
        <v>6173</v>
      </c>
      <c r="P2277" s="37"/>
      <c r="Q2277" s="186"/>
      <c r="R2277" s="186"/>
      <c r="S2277" s="186"/>
      <c r="T2277" s="186"/>
      <c r="U2277" s="186"/>
      <c r="V2277" s="186"/>
      <c r="W2277" s="186"/>
      <c r="X2277" s="186"/>
      <c r="Y2277" s="186"/>
      <c r="Z2277" s="186"/>
      <c r="AA2277" s="186"/>
      <c r="AB2277" s="186"/>
      <c r="AC2277" s="186"/>
      <c r="AD2277" s="186"/>
      <c r="AE2277" s="186"/>
      <c r="AF2277" s="186"/>
      <c r="AG2277" s="186"/>
    </row>
    <row r="2278" spans="1:33" ht="54" customHeight="1" x14ac:dyDescent="0.2">
      <c r="A2278" s="2" t="s">
        <v>7189</v>
      </c>
      <c r="B2278" s="211">
        <v>40725</v>
      </c>
      <c r="C2278" s="217">
        <v>40725</v>
      </c>
      <c r="D2278" s="89" t="s">
        <v>5682</v>
      </c>
      <c r="E2278" s="89"/>
      <c r="F2278" s="88"/>
      <c r="G2278" s="90"/>
      <c r="H2278" s="88"/>
      <c r="I2278" s="88"/>
      <c r="J2278" s="88"/>
      <c r="K2278" s="91"/>
      <c r="L2278" s="88">
        <v>277</v>
      </c>
      <c r="M2278" s="88" t="s">
        <v>6217</v>
      </c>
      <c r="N2278" s="93" t="s">
        <v>7752</v>
      </c>
      <c r="O2278" s="97"/>
      <c r="P2278" s="96"/>
    </row>
    <row r="2279" spans="1:33" ht="27" customHeight="1" x14ac:dyDescent="0.2">
      <c r="A2279" s="2" t="s">
        <v>6899</v>
      </c>
      <c r="B2279" s="211">
        <v>40725</v>
      </c>
      <c r="C2279" s="217">
        <v>40725</v>
      </c>
      <c r="D2279" s="98" t="s">
        <v>5683</v>
      </c>
      <c r="E2279" s="98" t="s">
        <v>5507</v>
      </c>
      <c r="F2279" s="99"/>
      <c r="G2279" s="100" t="s">
        <v>5770</v>
      </c>
      <c r="H2279" s="99" t="s">
        <v>5771</v>
      </c>
      <c r="I2279" s="99" t="s">
        <v>5499</v>
      </c>
      <c r="J2279" s="99"/>
      <c r="K2279" s="91"/>
      <c r="L2279" s="100" t="s">
        <v>4482</v>
      </c>
      <c r="M2279" s="100" t="s">
        <v>5771</v>
      </c>
      <c r="N2279" s="121" t="s">
        <v>3269</v>
      </c>
      <c r="O2279" s="102" t="s">
        <v>3382</v>
      </c>
      <c r="P2279" s="96"/>
    </row>
    <row r="2280" spans="1:33" ht="18" customHeight="1" x14ac:dyDescent="0.2">
      <c r="A2280" s="2" t="s">
        <v>6807</v>
      </c>
      <c r="B2280" s="211">
        <v>40725</v>
      </c>
      <c r="C2280" s="217">
        <v>40725</v>
      </c>
      <c r="D2280" s="98" t="s">
        <v>5683</v>
      </c>
      <c r="E2280" s="98" t="s">
        <v>5507</v>
      </c>
      <c r="F2280" s="99"/>
      <c r="G2280" s="100" t="s">
        <v>5770</v>
      </c>
      <c r="H2280" s="99" t="s">
        <v>5771</v>
      </c>
      <c r="I2280" s="99" t="s">
        <v>5499</v>
      </c>
      <c r="J2280" s="99"/>
      <c r="K2280" s="91"/>
      <c r="L2280" s="100" t="s">
        <v>4482</v>
      </c>
      <c r="M2280" s="100" t="s">
        <v>5771</v>
      </c>
      <c r="N2280" s="121" t="s">
        <v>5274</v>
      </c>
      <c r="O2280" s="102" t="s">
        <v>3978</v>
      </c>
      <c r="P2280" s="96"/>
    </row>
    <row r="2281" spans="1:33" ht="18" customHeight="1" x14ac:dyDescent="0.2">
      <c r="A2281" s="2" t="s">
        <v>6808</v>
      </c>
      <c r="B2281" s="211">
        <v>40725</v>
      </c>
      <c r="D2281" s="17" t="s">
        <v>5683</v>
      </c>
      <c r="E2281" s="4" t="s">
        <v>5507</v>
      </c>
      <c r="F2281" s="5"/>
      <c r="G2281" s="6" t="s">
        <v>5770</v>
      </c>
      <c r="H2281" s="5" t="s">
        <v>4621</v>
      </c>
      <c r="I2281" s="5" t="s">
        <v>5499</v>
      </c>
      <c r="J2281" s="5"/>
      <c r="K2281" s="12"/>
      <c r="L2281" s="6" t="s">
        <v>4482</v>
      </c>
      <c r="M2281" s="6" t="s">
        <v>5771</v>
      </c>
      <c r="N2281" s="39" t="s">
        <v>5274</v>
      </c>
      <c r="O2281" s="46" t="s">
        <v>3978</v>
      </c>
    </row>
    <row r="2282" spans="1:33" ht="18" customHeight="1" x14ac:dyDescent="0.2">
      <c r="A2282" s="2" t="s">
        <v>1358</v>
      </c>
      <c r="B2282" s="211">
        <v>40725</v>
      </c>
      <c r="D2282" s="14" t="s">
        <v>5685</v>
      </c>
      <c r="E2282" s="14" t="s">
        <v>3983</v>
      </c>
      <c r="F2282" s="1" t="s">
        <v>5818</v>
      </c>
      <c r="G2282" s="3" t="s">
        <v>5687</v>
      </c>
      <c r="H2282" s="1" t="s">
        <v>5771</v>
      </c>
      <c r="K2282" s="12"/>
      <c r="L2282" s="3">
        <v>999</v>
      </c>
      <c r="M2282" s="3" t="s">
        <v>5771</v>
      </c>
      <c r="N2282" s="34" t="s">
        <v>3387</v>
      </c>
      <c r="O2282" s="27" t="s">
        <v>3977</v>
      </c>
    </row>
    <row r="2283" spans="1:33" ht="18" customHeight="1" x14ac:dyDescent="0.2">
      <c r="A2283" s="2" t="s">
        <v>1359</v>
      </c>
      <c r="B2283" s="211">
        <v>40725</v>
      </c>
      <c r="D2283" s="14" t="s">
        <v>5685</v>
      </c>
      <c r="E2283" s="14"/>
      <c r="F2283" s="15"/>
      <c r="G2283" s="16"/>
      <c r="H2283" s="15"/>
      <c r="I2283" s="15"/>
      <c r="J2283" s="15"/>
      <c r="K2283" s="28"/>
      <c r="L2283" s="16">
        <v>999</v>
      </c>
      <c r="M2283" s="16" t="s">
        <v>5771</v>
      </c>
      <c r="N2283" s="34" t="s">
        <v>4547</v>
      </c>
      <c r="O2283" s="68" t="s">
        <v>6175</v>
      </c>
    </row>
    <row r="2284" spans="1:33" ht="36" customHeight="1" x14ac:dyDescent="0.2">
      <c r="A2284" s="2" t="s">
        <v>1360</v>
      </c>
      <c r="B2284" s="211">
        <v>40725</v>
      </c>
      <c r="D2284" s="14" t="s">
        <v>5685</v>
      </c>
      <c r="E2284" s="2"/>
      <c r="K2284" s="12"/>
      <c r="L2284" s="3">
        <v>999</v>
      </c>
      <c r="M2284" s="3" t="s">
        <v>3247</v>
      </c>
      <c r="N2284" s="34" t="s">
        <v>3278</v>
      </c>
      <c r="O2284" s="27" t="s">
        <v>3976</v>
      </c>
    </row>
    <row r="2285" spans="1:33" ht="63" customHeight="1" x14ac:dyDescent="0.2">
      <c r="A2285" s="2" t="s">
        <v>1361</v>
      </c>
      <c r="B2285" s="211">
        <v>40725</v>
      </c>
      <c r="D2285" s="1" t="s">
        <v>5685</v>
      </c>
      <c r="E2285" s="2"/>
      <c r="K2285" s="12"/>
      <c r="L2285" s="3" t="s">
        <v>3681</v>
      </c>
      <c r="M2285" s="3" t="s">
        <v>6217</v>
      </c>
      <c r="N2285" s="64" t="s">
        <v>7753</v>
      </c>
      <c r="P2285" s="72"/>
    </row>
    <row r="2286" spans="1:33" ht="18" customHeight="1" x14ac:dyDescent="0.2">
      <c r="A2286" s="2" t="s">
        <v>1362</v>
      </c>
      <c r="B2286" s="211">
        <v>40725</v>
      </c>
      <c r="D2286" s="14" t="s">
        <v>5685</v>
      </c>
      <c r="E2286" s="14"/>
      <c r="F2286" s="15"/>
      <c r="G2286" s="16"/>
      <c r="H2286" s="15"/>
      <c r="I2286" s="15"/>
      <c r="J2286" s="15"/>
      <c r="K2286" s="28"/>
      <c r="L2286" s="16">
        <v>999</v>
      </c>
      <c r="M2286" s="16" t="s">
        <v>5771</v>
      </c>
      <c r="N2286" s="34" t="s">
        <v>4547</v>
      </c>
      <c r="O2286" s="68" t="s">
        <v>6174</v>
      </c>
    </row>
    <row r="2287" spans="1:33" s="190" customFormat="1" ht="54" customHeight="1" x14ac:dyDescent="0.2">
      <c r="A2287" s="2" t="s">
        <v>7190</v>
      </c>
      <c r="B2287" s="211">
        <v>40725</v>
      </c>
      <c r="C2287" s="217">
        <v>40725</v>
      </c>
      <c r="D2287" s="89" t="s">
        <v>5685</v>
      </c>
      <c r="E2287" s="89"/>
      <c r="F2287" s="88"/>
      <c r="G2287" s="90"/>
      <c r="H2287" s="88"/>
      <c r="I2287" s="88"/>
      <c r="J2287" s="88"/>
      <c r="K2287" s="91"/>
      <c r="L2287" s="90" t="s">
        <v>3681</v>
      </c>
      <c r="M2287" s="90" t="s">
        <v>6217</v>
      </c>
      <c r="N2287" s="93" t="s">
        <v>7754</v>
      </c>
      <c r="O2287" s="97"/>
      <c r="P2287" s="96"/>
      <c r="Q2287" s="186"/>
      <c r="R2287" s="186"/>
      <c r="S2287" s="186"/>
      <c r="T2287" s="186"/>
      <c r="U2287" s="186"/>
      <c r="V2287" s="186"/>
      <c r="W2287" s="186"/>
      <c r="X2287" s="186"/>
      <c r="Y2287" s="186"/>
      <c r="Z2287" s="186"/>
      <c r="AA2287" s="186"/>
      <c r="AB2287" s="186"/>
      <c r="AC2287" s="186"/>
      <c r="AD2287" s="186"/>
      <c r="AE2287" s="186"/>
      <c r="AF2287" s="186"/>
      <c r="AG2287" s="186"/>
    </row>
    <row r="2288" spans="1:33" ht="18" customHeight="1" x14ac:dyDescent="0.2">
      <c r="A2288" s="2" t="s">
        <v>1363</v>
      </c>
      <c r="B2288" s="211">
        <v>40725</v>
      </c>
      <c r="D2288" s="14" t="s">
        <v>5688</v>
      </c>
      <c r="E2288" s="14" t="s">
        <v>3984</v>
      </c>
      <c r="F2288" s="1" t="s">
        <v>5764</v>
      </c>
      <c r="G2288" s="3" t="s">
        <v>5774</v>
      </c>
      <c r="H2288" s="1" t="s">
        <v>4621</v>
      </c>
      <c r="K2288" s="12"/>
      <c r="L2288" s="3">
        <v>999</v>
      </c>
      <c r="M2288" s="3" t="s">
        <v>5771</v>
      </c>
      <c r="N2288" s="34" t="s">
        <v>3853</v>
      </c>
      <c r="O2288" s="27" t="s">
        <v>6348</v>
      </c>
    </row>
    <row r="2289" spans="1:33" ht="45" customHeight="1" x14ac:dyDescent="0.2">
      <c r="A2289" s="2" t="s">
        <v>1364</v>
      </c>
      <c r="B2289" s="211">
        <v>40725</v>
      </c>
      <c r="D2289" s="14" t="s">
        <v>5688</v>
      </c>
      <c r="E2289" s="14"/>
      <c r="K2289" s="12"/>
      <c r="L2289" s="3">
        <v>277</v>
      </c>
      <c r="M2289" s="3" t="s">
        <v>153</v>
      </c>
      <c r="N2289" s="48" t="s">
        <v>7755</v>
      </c>
      <c r="O2289" s="27" t="s">
        <v>6481</v>
      </c>
      <c r="P2289" s="37" t="s">
        <v>3811</v>
      </c>
    </row>
    <row r="2290" spans="1:33" ht="18" customHeight="1" x14ac:dyDescent="0.2">
      <c r="A2290" s="2" t="s">
        <v>1365</v>
      </c>
      <c r="B2290" s="211">
        <v>40725</v>
      </c>
      <c r="D2290" s="14" t="s">
        <v>5690</v>
      </c>
      <c r="E2290" s="14" t="s">
        <v>3985</v>
      </c>
      <c r="F2290" s="1" t="s">
        <v>5764</v>
      </c>
      <c r="G2290" s="3" t="s">
        <v>5692</v>
      </c>
      <c r="H2290" s="1" t="s">
        <v>4621</v>
      </c>
      <c r="K2290" s="12"/>
      <c r="L2290" s="3">
        <v>999</v>
      </c>
      <c r="M2290" s="3" t="s">
        <v>5771</v>
      </c>
      <c r="N2290" s="34" t="s">
        <v>3853</v>
      </c>
      <c r="O2290" s="27" t="s">
        <v>6358</v>
      </c>
    </row>
    <row r="2291" spans="1:33" ht="54" customHeight="1" x14ac:dyDescent="0.2">
      <c r="A2291" s="2" t="s">
        <v>1366</v>
      </c>
      <c r="B2291" s="211">
        <v>40725</v>
      </c>
      <c r="D2291" s="14" t="s">
        <v>5690</v>
      </c>
      <c r="E2291" s="14"/>
      <c r="K2291" s="12"/>
      <c r="L2291" s="3">
        <v>277</v>
      </c>
      <c r="M2291" s="3" t="s">
        <v>153</v>
      </c>
      <c r="N2291" s="48" t="s">
        <v>7756</v>
      </c>
      <c r="O2291" s="27" t="s">
        <v>7378</v>
      </c>
      <c r="P2291" s="37" t="s">
        <v>3812</v>
      </c>
    </row>
    <row r="2292" spans="1:33" ht="45" customHeight="1" x14ac:dyDescent="0.2">
      <c r="A2292" s="2" t="s">
        <v>1367</v>
      </c>
      <c r="B2292" s="211">
        <v>40725</v>
      </c>
      <c r="D2292" s="14" t="s">
        <v>5693</v>
      </c>
      <c r="E2292" s="14" t="s">
        <v>3986</v>
      </c>
      <c r="F2292" s="1" t="s">
        <v>5764</v>
      </c>
      <c r="G2292" s="3" t="s">
        <v>4624</v>
      </c>
      <c r="H2292" s="1" t="s">
        <v>4621</v>
      </c>
      <c r="K2292" s="12"/>
      <c r="L2292" s="3">
        <v>277</v>
      </c>
      <c r="M2292" s="3" t="s">
        <v>153</v>
      </c>
      <c r="N2292" s="48" t="s">
        <v>7757</v>
      </c>
      <c r="O2292" s="27" t="s">
        <v>3975</v>
      </c>
      <c r="P2292" s="37" t="s">
        <v>3813</v>
      </c>
    </row>
    <row r="2293" spans="1:33" ht="18" customHeight="1" x14ac:dyDescent="0.2">
      <c r="A2293" s="2" t="s">
        <v>1368</v>
      </c>
      <c r="B2293" s="211">
        <v>40725</v>
      </c>
      <c r="D2293" s="7" t="s">
        <v>5695</v>
      </c>
      <c r="E2293" s="7" t="s">
        <v>5696</v>
      </c>
      <c r="F2293" s="8" t="s">
        <v>5764</v>
      </c>
      <c r="G2293" s="9" t="s">
        <v>4197</v>
      </c>
      <c r="H2293" s="8" t="s">
        <v>4630</v>
      </c>
      <c r="I2293" s="8"/>
      <c r="J2293" s="8"/>
      <c r="K2293" s="24"/>
      <c r="L2293" s="9" t="s">
        <v>4482</v>
      </c>
      <c r="M2293" s="9" t="s">
        <v>3247</v>
      </c>
      <c r="N2293" s="42" t="s">
        <v>3271</v>
      </c>
      <c r="O2293" s="42" t="s">
        <v>5573</v>
      </c>
    </row>
    <row r="2294" spans="1:33" ht="18" customHeight="1" x14ac:dyDescent="0.2">
      <c r="A2294" s="2" t="s">
        <v>1369</v>
      </c>
      <c r="B2294" s="211">
        <v>40725</v>
      </c>
      <c r="D2294" s="7" t="s">
        <v>5697</v>
      </c>
      <c r="E2294" s="7" t="s">
        <v>5698</v>
      </c>
      <c r="F2294" s="8" t="s">
        <v>5818</v>
      </c>
      <c r="G2294" s="9" t="s">
        <v>4223</v>
      </c>
      <c r="H2294" s="8" t="s">
        <v>4630</v>
      </c>
      <c r="I2294" s="8"/>
      <c r="J2294" s="8"/>
      <c r="K2294" s="24"/>
      <c r="L2294" s="9" t="s">
        <v>4482</v>
      </c>
      <c r="M2294" s="9" t="s">
        <v>3247</v>
      </c>
      <c r="N2294" s="42" t="s">
        <v>3271</v>
      </c>
      <c r="O2294" s="42" t="s">
        <v>5573</v>
      </c>
    </row>
    <row r="2295" spans="1:33" ht="54" customHeight="1" x14ac:dyDescent="0.2">
      <c r="A2295" s="2" t="s">
        <v>1370</v>
      </c>
      <c r="B2295" s="211">
        <v>40725</v>
      </c>
      <c r="D2295" s="14" t="s">
        <v>5699</v>
      </c>
      <c r="E2295" s="2" t="s">
        <v>5700</v>
      </c>
      <c r="F2295" s="1" t="s">
        <v>5764</v>
      </c>
      <c r="G2295" s="3" t="s">
        <v>5656</v>
      </c>
      <c r="H2295" s="1" t="s">
        <v>4621</v>
      </c>
      <c r="K2295" s="12"/>
      <c r="L2295" s="3">
        <v>277</v>
      </c>
      <c r="M2295" s="3" t="s">
        <v>153</v>
      </c>
      <c r="N2295" s="34" t="s">
        <v>7758</v>
      </c>
      <c r="O2295" s="27" t="s">
        <v>3987</v>
      </c>
      <c r="P2295" s="37" t="s">
        <v>3814</v>
      </c>
    </row>
    <row r="2296" spans="1:33" ht="27" customHeight="1" x14ac:dyDescent="0.2">
      <c r="A2296" s="2" t="s">
        <v>7092</v>
      </c>
      <c r="B2296" s="211">
        <v>40725</v>
      </c>
      <c r="C2296" s="217">
        <v>40819</v>
      </c>
      <c r="D2296" s="98" t="s">
        <v>4231</v>
      </c>
      <c r="E2296" s="98" t="s">
        <v>5508</v>
      </c>
      <c r="F2296" s="99"/>
      <c r="G2296" s="100" t="s">
        <v>5770</v>
      </c>
      <c r="H2296" s="99" t="s">
        <v>4621</v>
      </c>
      <c r="I2296" s="99" t="s">
        <v>5499</v>
      </c>
      <c r="J2296" s="99"/>
      <c r="K2296" s="91"/>
      <c r="L2296" s="100" t="s">
        <v>4482</v>
      </c>
      <c r="M2296" s="100" t="s">
        <v>5771</v>
      </c>
      <c r="N2296" s="123" t="s">
        <v>3268</v>
      </c>
      <c r="O2296" s="102" t="s">
        <v>3383</v>
      </c>
      <c r="P2296" s="96"/>
    </row>
    <row r="2297" spans="1:33" ht="27" customHeight="1" x14ac:dyDescent="0.2">
      <c r="A2297" s="2" t="s">
        <v>1371</v>
      </c>
      <c r="B2297" s="211">
        <v>40725</v>
      </c>
      <c r="D2297" s="4" t="s">
        <v>4231</v>
      </c>
      <c r="E2297" s="4" t="s">
        <v>5508</v>
      </c>
      <c r="F2297" s="5"/>
      <c r="G2297" s="6" t="s">
        <v>5770</v>
      </c>
      <c r="H2297" s="5" t="s">
        <v>4621</v>
      </c>
      <c r="I2297" s="5" t="s">
        <v>5499</v>
      </c>
      <c r="J2297" s="5"/>
      <c r="K2297" s="12"/>
      <c r="L2297" s="6">
        <v>999</v>
      </c>
      <c r="M2297" s="6" t="s">
        <v>5771</v>
      </c>
      <c r="N2297" s="39" t="s">
        <v>5274</v>
      </c>
      <c r="O2297" s="46" t="s">
        <v>6755</v>
      </c>
    </row>
    <row r="2298" spans="1:33" s="190" customFormat="1" ht="18" customHeight="1" x14ac:dyDescent="0.2">
      <c r="A2298" s="2" t="s">
        <v>1372</v>
      </c>
      <c r="B2298" s="211">
        <v>40725</v>
      </c>
      <c r="C2298" s="217"/>
      <c r="D2298" s="2" t="s">
        <v>4622</v>
      </c>
      <c r="E2298" s="2" t="s">
        <v>4623</v>
      </c>
      <c r="F2298" s="1" t="s">
        <v>5764</v>
      </c>
      <c r="G2298" s="3" t="s">
        <v>4624</v>
      </c>
      <c r="H2298" s="1" t="s">
        <v>5771</v>
      </c>
      <c r="I2298" s="1"/>
      <c r="J2298" s="1"/>
      <c r="K2298" s="12" t="s">
        <v>6294</v>
      </c>
      <c r="L2298" s="3">
        <v>999</v>
      </c>
      <c r="M2298" s="3" t="s">
        <v>5771</v>
      </c>
      <c r="N2298" s="34" t="s">
        <v>3387</v>
      </c>
      <c r="O2298" s="25" t="s">
        <v>3974</v>
      </c>
      <c r="P2298" s="37"/>
      <c r="Q2298" s="186"/>
      <c r="R2298" s="186"/>
      <c r="S2298" s="186"/>
      <c r="T2298" s="186"/>
      <c r="U2298" s="186"/>
      <c r="V2298" s="186"/>
      <c r="W2298" s="186"/>
      <c r="X2298" s="186"/>
      <c r="Y2298" s="186"/>
      <c r="Z2298" s="186"/>
      <c r="AA2298" s="186"/>
      <c r="AB2298" s="186"/>
      <c r="AC2298" s="186"/>
      <c r="AD2298" s="186"/>
      <c r="AE2298" s="186"/>
      <c r="AF2298" s="186"/>
      <c r="AG2298" s="186"/>
    </row>
    <row r="2299" spans="1:33" ht="9" customHeight="1" x14ac:dyDescent="0.2">
      <c r="A2299" s="2" t="s">
        <v>1373</v>
      </c>
      <c r="B2299" s="211">
        <v>40725</v>
      </c>
      <c r="D2299" s="2" t="s">
        <v>4622</v>
      </c>
      <c r="E2299" s="2"/>
      <c r="K2299" s="12"/>
      <c r="L2299" s="3">
        <v>999</v>
      </c>
      <c r="M2299" s="3" t="s">
        <v>5771</v>
      </c>
      <c r="N2299" s="34" t="s">
        <v>4545</v>
      </c>
      <c r="O2299" s="25" t="s">
        <v>3274</v>
      </c>
    </row>
    <row r="2300" spans="1:33" ht="18" customHeight="1" x14ac:dyDescent="0.2">
      <c r="A2300" s="2" t="s">
        <v>1374</v>
      </c>
      <c r="B2300" s="211">
        <v>40725</v>
      </c>
      <c r="D2300" s="2" t="s">
        <v>4626</v>
      </c>
      <c r="E2300" s="2" t="s">
        <v>5509</v>
      </c>
      <c r="F2300" s="1" t="s">
        <v>5818</v>
      </c>
      <c r="G2300" s="3" t="s">
        <v>5781</v>
      </c>
      <c r="H2300" s="1" t="s">
        <v>5771</v>
      </c>
      <c r="K2300" s="12"/>
      <c r="L2300" s="3">
        <v>999</v>
      </c>
      <c r="M2300" s="3" t="s">
        <v>5771</v>
      </c>
      <c r="N2300" s="34" t="s">
        <v>3387</v>
      </c>
      <c r="O2300" s="25" t="s">
        <v>3973</v>
      </c>
    </row>
    <row r="2301" spans="1:33" ht="54" customHeight="1" x14ac:dyDescent="0.2">
      <c r="A2301" s="2" t="s">
        <v>1375</v>
      </c>
      <c r="B2301" s="211">
        <v>40725</v>
      </c>
      <c r="D2301" s="2" t="s">
        <v>4626</v>
      </c>
      <c r="E2301" s="2"/>
      <c r="K2301" s="12"/>
      <c r="L2301" s="3">
        <v>277</v>
      </c>
      <c r="M2301" s="3" t="s">
        <v>153</v>
      </c>
      <c r="N2301" s="64" t="s">
        <v>7759</v>
      </c>
      <c r="O2301" s="25" t="s">
        <v>8380</v>
      </c>
    </row>
    <row r="2302" spans="1:33" ht="18" customHeight="1" x14ac:dyDescent="0.2">
      <c r="A2302" s="2" t="s">
        <v>1376</v>
      </c>
      <c r="B2302" s="211">
        <v>40725</v>
      </c>
      <c r="D2302" s="7" t="s">
        <v>4628</v>
      </c>
      <c r="E2302" s="7" t="s">
        <v>5763</v>
      </c>
      <c r="F2302" s="8" t="s">
        <v>5818</v>
      </c>
      <c r="G2302" s="9" t="s">
        <v>4629</v>
      </c>
      <c r="H2302" s="8" t="s">
        <v>4630</v>
      </c>
      <c r="I2302" s="8"/>
      <c r="J2302" s="8"/>
      <c r="K2302" s="24"/>
      <c r="L2302" s="9" t="s">
        <v>4482</v>
      </c>
      <c r="M2302" s="9" t="s">
        <v>3247</v>
      </c>
      <c r="N2302" s="42" t="s">
        <v>3271</v>
      </c>
      <c r="O2302" s="42" t="s">
        <v>5573</v>
      </c>
    </row>
    <row r="2303" spans="1:33" ht="18" customHeight="1" x14ac:dyDescent="0.2">
      <c r="A2303" s="2" t="s">
        <v>1377</v>
      </c>
      <c r="B2303" s="211">
        <v>40725</v>
      </c>
      <c r="D2303" s="7" t="s">
        <v>4631</v>
      </c>
      <c r="E2303" s="7" t="s">
        <v>4931</v>
      </c>
      <c r="F2303" s="8"/>
      <c r="G2303" s="9"/>
      <c r="H2303" s="8" t="s">
        <v>4630</v>
      </c>
      <c r="I2303" s="8"/>
      <c r="J2303" s="8"/>
      <c r="K2303" s="24"/>
      <c r="L2303" s="9" t="s">
        <v>4482</v>
      </c>
      <c r="M2303" s="9" t="s">
        <v>3247</v>
      </c>
      <c r="N2303" s="42" t="s">
        <v>3271</v>
      </c>
      <c r="O2303" s="42" t="s">
        <v>5573</v>
      </c>
    </row>
    <row r="2304" spans="1:33" ht="27" customHeight="1" x14ac:dyDescent="0.2">
      <c r="A2304" s="2" t="s">
        <v>1378</v>
      </c>
      <c r="B2304" s="211" t="s">
        <v>8426</v>
      </c>
      <c r="D2304" s="4" t="s">
        <v>4632</v>
      </c>
      <c r="E2304" s="4" t="s">
        <v>5510</v>
      </c>
      <c r="F2304" s="5"/>
      <c r="G2304" s="6">
        <v>1</v>
      </c>
      <c r="H2304" s="5" t="s">
        <v>5771</v>
      </c>
      <c r="I2304" s="5" t="s">
        <v>5511</v>
      </c>
      <c r="J2304" s="5">
        <v>1</v>
      </c>
      <c r="K2304" s="12"/>
      <c r="L2304" s="6" t="s">
        <v>4482</v>
      </c>
      <c r="M2304" s="6" t="s">
        <v>5771</v>
      </c>
      <c r="N2304" s="47" t="s">
        <v>3269</v>
      </c>
      <c r="O2304" s="46" t="s">
        <v>8422</v>
      </c>
    </row>
    <row r="2305" spans="1:33" ht="18" customHeight="1" x14ac:dyDescent="0.2">
      <c r="A2305" s="2" t="s">
        <v>1379</v>
      </c>
      <c r="B2305" s="211" t="s">
        <v>8426</v>
      </c>
      <c r="D2305" s="4" t="s">
        <v>4632</v>
      </c>
      <c r="E2305" s="4"/>
      <c r="F2305" s="5"/>
      <c r="G2305" s="6"/>
      <c r="H2305" s="5"/>
      <c r="I2305" s="5"/>
      <c r="J2305" s="5"/>
      <c r="K2305" s="12"/>
      <c r="L2305" s="6" t="s">
        <v>4482</v>
      </c>
      <c r="M2305" s="6" t="s">
        <v>5771</v>
      </c>
      <c r="N2305" s="40" t="s">
        <v>4549</v>
      </c>
      <c r="O2305" s="46" t="s">
        <v>8423</v>
      </c>
    </row>
    <row r="2306" spans="1:33" ht="38.4" x14ac:dyDescent="0.2">
      <c r="A2306" s="2" t="s">
        <v>8490</v>
      </c>
      <c r="B2306" s="216" t="s">
        <v>8521</v>
      </c>
      <c r="C2306" s="216"/>
      <c r="D2306" s="2" t="s">
        <v>4635</v>
      </c>
      <c r="E2306" s="2" t="s">
        <v>4636</v>
      </c>
      <c r="F2306" s="1" t="s">
        <v>5764</v>
      </c>
      <c r="G2306" s="3" t="s">
        <v>4624</v>
      </c>
      <c r="H2306" s="1" t="s">
        <v>5771</v>
      </c>
      <c r="K2306" s="12" t="s">
        <v>4659</v>
      </c>
      <c r="L2306" s="12">
        <v>999</v>
      </c>
      <c r="M2306" s="12" t="s">
        <v>5771</v>
      </c>
      <c r="N2306" s="25" t="s">
        <v>8464</v>
      </c>
      <c r="O2306" s="50" t="s">
        <v>8475</v>
      </c>
    </row>
    <row r="2307" spans="1:33" ht="19.2" x14ac:dyDescent="0.2">
      <c r="A2307" s="2" t="s">
        <v>8508</v>
      </c>
      <c r="B2307" s="216" t="s">
        <v>8520</v>
      </c>
      <c r="C2307" s="216">
        <v>43836</v>
      </c>
      <c r="D2307" s="89" t="s">
        <v>4635</v>
      </c>
      <c r="E2307" s="89"/>
      <c r="F2307" s="88"/>
      <c r="G2307" s="90"/>
      <c r="H2307" s="88"/>
      <c r="I2307" s="88"/>
      <c r="J2307" s="88"/>
      <c r="K2307" s="91"/>
      <c r="L2307" s="91">
        <v>999</v>
      </c>
      <c r="M2307" s="91" t="s">
        <v>5771</v>
      </c>
      <c r="N2307" s="86" t="s">
        <v>4545</v>
      </c>
      <c r="O2307" s="95" t="s">
        <v>3600</v>
      </c>
      <c r="P2307" s="96"/>
    </row>
    <row r="2308" spans="1:33" ht="18" customHeight="1" x14ac:dyDescent="0.2">
      <c r="A2308" s="2" t="s">
        <v>1382</v>
      </c>
      <c r="B2308" s="211">
        <v>40725</v>
      </c>
      <c r="D2308" s="2" t="s">
        <v>4764</v>
      </c>
      <c r="E2308" s="2" t="s">
        <v>4765</v>
      </c>
      <c r="F2308" s="1" t="s">
        <v>5764</v>
      </c>
      <c r="G2308" s="3" t="s">
        <v>5845</v>
      </c>
      <c r="H2308" s="1" t="s">
        <v>5771</v>
      </c>
      <c r="K2308" s="12" t="s">
        <v>5616</v>
      </c>
      <c r="L2308" s="12">
        <v>999</v>
      </c>
      <c r="M2308" s="12" t="s">
        <v>5771</v>
      </c>
      <c r="N2308" s="34" t="s">
        <v>3387</v>
      </c>
      <c r="O2308" s="50" t="s">
        <v>3972</v>
      </c>
    </row>
    <row r="2309" spans="1:33" ht="9" customHeight="1" x14ac:dyDescent="0.2">
      <c r="A2309" s="2" t="s">
        <v>1383</v>
      </c>
      <c r="B2309" s="211">
        <v>40725</v>
      </c>
      <c r="D2309" s="2" t="s">
        <v>4764</v>
      </c>
      <c r="E2309" s="2"/>
      <c r="K2309" s="12"/>
      <c r="L2309" s="12">
        <v>999</v>
      </c>
      <c r="M2309" s="12" t="s">
        <v>5771</v>
      </c>
      <c r="N2309" s="34" t="s">
        <v>4545</v>
      </c>
      <c r="O2309" s="50" t="s">
        <v>3601</v>
      </c>
    </row>
    <row r="2310" spans="1:33" s="190" customFormat="1" ht="18" customHeight="1" x14ac:dyDescent="0.2">
      <c r="A2310" s="2" t="s">
        <v>1384</v>
      </c>
      <c r="B2310" s="211">
        <v>40725</v>
      </c>
      <c r="C2310" s="217"/>
      <c r="D2310" s="2" t="s">
        <v>4767</v>
      </c>
      <c r="E2310" s="2" t="s">
        <v>5512</v>
      </c>
      <c r="F2310" s="1" t="s">
        <v>5818</v>
      </c>
      <c r="G2310" s="3" t="s">
        <v>4769</v>
      </c>
      <c r="H2310" s="1" t="s">
        <v>5771</v>
      </c>
      <c r="I2310" s="1"/>
      <c r="J2310" s="1"/>
      <c r="K2310" s="12"/>
      <c r="L2310" s="12">
        <v>999</v>
      </c>
      <c r="M2310" s="12" t="s">
        <v>5771</v>
      </c>
      <c r="N2310" s="25" t="s">
        <v>3387</v>
      </c>
      <c r="O2310" s="50" t="s">
        <v>3971</v>
      </c>
      <c r="P2310" s="37"/>
      <c r="Q2310" s="186"/>
      <c r="R2310" s="186"/>
      <c r="S2310" s="186"/>
      <c r="T2310" s="186"/>
      <c r="U2310" s="186"/>
      <c r="V2310" s="186"/>
      <c r="W2310" s="186"/>
      <c r="X2310" s="186"/>
      <c r="Y2310" s="186"/>
      <c r="Z2310" s="186"/>
      <c r="AA2310" s="186"/>
      <c r="AB2310" s="186"/>
      <c r="AC2310" s="186"/>
      <c r="AD2310" s="186"/>
      <c r="AE2310" s="186"/>
      <c r="AF2310" s="186"/>
      <c r="AG2310" s="186"/>
    </row>
    <row r="2311" spans="1:33" ht="18" customHeight="1" x14ac:dyDescent="0.2">
      <c r="A2311" s="2" t="s">
        <v>1385</v>
      </c>
      <c r="B2311" s="211">
        <v>40725</v>
      </c>
      <c r="D2311" s="2" t="s">
        <v>4767</v>
      </c>
      <c r="E2311" s="2"/>
      <c r="K2311" s="12"/>
      <c r="L2311" s="3">
        <v>999</v>
      </c>
      <c r="M2311" s="3" t="s">
        <v>5771</v>
      </c>
      <c r="N2311" s="25" t="s">
        <v>4547</v>
      </c>
      <c r="O2311" s="25" t="s">
        <v>3969</v>
      </c>
    </row>
    <row r="2312" spans="1:33" ht="18" customHeight="1" x14ac:dyDescent="0.2">
      <c r="A2312" s="2" t="s">
        <v>1386</v>
      </c>
      <c r="B2312" s="211">
        <v>40725</v>
      </c>
      <c r="D2312" s="2" t="s">
        <v>4767</v>
      </c>
      <c r="E2312" s="2"/>
      <c r="K2312" s="12"/>
      <c r="L2312" s="3">
        <v>999</v>
      </c>
      <c r="M2312" s="3" t="s">
        <v>3247</v>
      </c>
      <c r="N2312" s="25" t="s">
        <v>4546</v>
      </c>
      <c r="O2312" s="25" t="s">
        <v>3411</v>
      </c>
    </row>
    <row r="2313" spans="1:33" ht="90" customHeight="1" x14ac:dyDescent="0.2">
      <c r="A2313" s="2" t="s">
        <v>1387</v>
      </c>
      <c r="B2313" s="211">
        <v>40725</v>
      </c>
      <c r="D2313" s="1" t="s">
        <v>4767</v>
      </c>
      <c r="E2313" s="2"/>
      <c r="K2313" s="12"/>
      <c r="L2313" s="3" t="s">
        <v>3681</v>
      </c>
      <c r="M2313" s="3" t="s">
        <v>6217</v>
      </c>
      <c r="N2313" s="64" t="s">
        <v>7760</v>
      </c>
      <c r="P2313" s="72"/>
    </row>
    <row r="2314" spans="1:33" ht="18" customHeight="1" x14ac:dyDescent="0.2">
      <c r="A2314" s="2" t="s">
        <v>1388</v>
      </c>
      <c r="B2314" s="211">
        <v>40725</v>
      </c>
      <c r="D2314" s="14" t="s">
        <v>4767</v>
      </c>
      <c r="E2314" s="14"/>
      <c r="F2314" s="15"/>
      <c r="G2314" s="16"/>
      <c r="H2314" s="15"/>
      <c r="I2314" s="15"/>
      <c r="J2314" s="15"/>
      <c r="K2314" s="28"/>
      <c r="L2314" s="16">
        <v>999</v>
      </c>
      <c r="M2314" s="16" t="s">
        <v>5771</v>
      </c>
      <c r="N2314" s="34" t="s">
        <v>4547</v>
      </c>
      <c r="O2314" s="23" t="s">
        <v>3970</v>
      </c>
    </row>
    <row r="2315" spans="1:33" ht="72" customHeight="1" x14ac:dyDescent="0.2">
      <c r="A2315" s="2" t="s">
        <v>7191</v>
      </c>
      <c r="B2315" s="211">
        <v>40725</v>
      </c>
      <c r="C2315" s="217">
        <v>40725</v>
      </c>
      <c r="D2315" s="89" t="s">
        <v>4767</v>
      </c>
      <c r="E2315" s="89"/>
      <c r="F2315" s="88"/>
      <c r="G2315" s="90"/>
      <c r="H2315" s="88"/>
      <c r="I2315" s="88"/>
      <c r="J2315" s="88"/>
      <c r="K2315" s="91"/>
      <c r="L2315" s="92" t="s">
        <v>3681</v>
      </c>
      <c r="M2315" s="92" t="s">
        <v>6217</v>
      </c>
      <c r="N2315" s="93" t="s">
        <v>7761</v>
      </c>
      <c r="O2315" s="87"/>
      <c r="P2315" s="96"/>
    </row>
    <row r="2316" spans="1:33" s="190" customFormat="1" ht="18" customHeight="1" x14ac:dyDescent="0.2">
      <c r="A2316" s="2" t="s">
        <v>1389</v>
      </c>
      <c r="B2316" s="211">
        <v>40725</v>
      </c>
      <c r="C2316" s="217"/>
      <c r="D2316" s="7" t="s">
        <v>4770</v>
      </c>
      <c r="E2316" s="7" t="s">
        <v>5639</v>
      </c>
      <c r="F2316" s="8" t="s">
        <v>5818</v>
      </c>
      <c r="G2316" s="9" t="s">
        <v>4212</v>
      </c>
      <c r="H2316" s="8" t="s">
        <v>4630</v>
      </c>
      <c r="I2316" s="8"/>
      <c r="J2316" s="8"/>
      <c r="K2316" s="24"/>
      <c r="L2316" s="9" t="s">
        <v>4482</v>
      </c>
      <c r="M2316" s="9" t="s">
        <v>3247</v>
      </c>
      <c r="N2316" s="42" t="s">
        <v>3271</v>
      </c>
      <c r="O2316" s="42" t="s">
        <v>5573</v>
      </c>
      <c r="P2316" s="37"/>
      <c r="Q2316" s="186"/>
      <c r="R2316" s="186"/>
      <c r="S2316" s="186"/>
      <c r="T2316" s="186"/>
      <c r="U2316" s="186"/>
      <c r="V2316" s="186"/>
      <c r="W2316" s="186"/>
      <c r="X2316" s="186"/>
      <c r="Y2316" s="186"/>
      <c r="Z2316" s="186"/>
      <c r="AA2316" s="186"/>
      <c r="AB2316" s="186"/>
      <c r="AC2316" s="186"/>
      <c r="AD2316" s="186"/>
      <c r="AE2316" s="186"/>
      <c r="AF2316" s="186"/>
      <c r="AG2316" s="186"/>
    </row>
    <row r="2317" spans="1:33" ht="18" customHeight="1" x14ac:dyDescent="0.2">
      <c r="A2317" s="2" t="s">
        <v>1390</v>
      </c>
      <c r="B2317" s="211">
        <v>40725</v>
      </c>
      <c r="D2317" s="7" t="s">
        <v>4773</v>
      </c>
      <c r="E2317" s="7" t="s">
        <v>5640</v>
      </c>
      <c r="F2317" s="8" t="s">
        <v>5818</v>
      </c>
      <c r="G2317" s="9" t="s">
        <v>4772</v>
      </c>
      <c r="H2317" s="8" t="s">
        <v>4630</v>
      </c>
      <c r="I2317" s="8"/>
      <c r="J2317" s="8"/>
      <c r="K2317" s="24"/>
      <c r="L2317" s="9" t="s">
        <v>4482</v>
      </c>
      <c r="M2317" s="9" t="s">
        <v>3247</v>
      </c>
      <c r="N2317" s="42" t="s">
        <v>3271</v>
      </c>
      <c r="O2317" s="42" t="s">
        <v>5573</v>
      </c>
    </row>
    <row r="2318" spans="1:33" ht="18" customHeight="1" x14ac:dyDescent="0.2">
      <c r="A2318" s="2" t="s">
        <v>1391</v>
      </c>
      <c r="B2318" s="211">
        <v>40725</v>
      </c>
      <c r="D2318" s="7" t="s">
        <v>4775</v>
      </c>
      <c r="E2318" s="7" t="s">
        <v>4776</v>
      </c>
      <c r="F2318" s="8" t="s">
        <v>5818</v>
      </c>
      <c r="G2318" s="9" t="s">
        <v>5600</v>
      </c>
      <c r="H2318" s="8" t="s">
        <v>4630</v>
      </c>
      <c r="I2318" s="8"/>
      <c r="J2318" s="8"/>
      <c r="K2318" s="24"/>
      <c r="L2318" s="9" t="s">
        <v>4482</v>
      </c>
      <c r="M2318" s="9" t="s">
        <v>3247</v>
      </c>
      <c r="N2318" s="42" t="s">
        <v>3271</v>
      </c>
      <c r="O2318" s="42" t="s">
        <v>5573</v>
      </c>
    </row>
    <row r="2319" spans="1:33" ht="18" customHeight="1" x14ac:dyDescent="0.2">
      <c r="A2319" s="2" t="s">
        <v>1392</v>
      </c>
      <c r="B2319" s="211">
        <v>40725</v>
      </c>
      <c r="D2319" s="7" t="s">
        <v>5601</v>
      </c>
      <c r="E2319" s="7" t="s">
        <v>5602</v>
      </c>
      <c r="F2319" s="8" t="s">
        <v>5818</v>
      </c>
      <c r="G2319" s="9" t="s">
        <v>5600</v>
      </c>
      <c r="H2319" s="8" t="s">
        <v>4630</v>
      </c>
      <c r="I2319" s="8"/>
      <c r="J2319" s="8"/>
      <c r="K2319" s="24"/>
      <c r="L2319" s="9" t="s">
        <v>4482</v>
      </c>
      <c r="M2319" s="9" t="s">
        <v>3247</v>
      </c>
      <c r="N2319" s="42" t="s">
        <v>3271</v>
      </c>
      <c r="O2319" s="42" t="s">
        <v>5573</v>
      </c>
    </row>
    <row r="2320" spans="1:33" ht="18" customHeight="1" x14ac:dyDescent="0.2">
      <c r="A2320" s="2" t="s">
        <v>1393</v>
      </c>
      <c r="B2320" s="211">
        <v>40725</v>
      </c>
      <c r="D2320" s="2" t="s">
        <v>5603</v>
      </c>
      <c r="E2320" s="2" t="s">
        <v>5604</v>
      </c>
      <c r="F2320" s="1" t="s">
        <v>5764</v>
      </c>
      <c r="G2320" s="3" t="s">
        <v>4197</v>
      </c>
      <c r="H2320" s="1" t="s">
        <v>5771</v>
      </c>
      <c r="K2320" s="12" t="s">
        <v>4847</v>
      </c>
      <c r="L2320" s="3">
        <v>999</v>
      </c>
      <c r="M2320" s="3" t="s">
        <v>5771</v>
      </c>
      <c r="N2320" s="34" t="s">
        <v>3387</v>
      </c>
      <c r="O2320" s="25" t="s">
        <v>3968</v>
      </c>
    </row>
    <row r="2321" spans="1:33" ht="9" customHeight="1" x14ac:dyDescent="0.2">
      <c r="A2321" s="2" t="s">
        <v>1394</v>
      </c>
      <c r="B2321" s="211">
        <v>40725</v>
      </c>
      <c r="D2321" s="2" t="s">
        <v>5603</v>
      </c>
      <c r="E2321" s="2"/>
      <c r="K2321" s="12"/>
      <c r="L2321" s="3">
        <v>999</v>
      </c>
      <c r="M2321" s="3" t="s">
        <v>5771</v>
      </c>
      <c r="N2321" s="34" t="s">
        <v>4545</v>
      </c>
      <c r="O2321" s="25" t="s">
        <v>3602</v>
      </c>
    </row>
    <row r="2322" spans="1:33" ht="18" customHeight="1" x14ac:dyDescent="0.2">
      <c r="A2322" s="2" t="s">
        <v>1395</v>
      </c>
      <c r="B2322" s="211">
        <v>40725</v>
      </c>
      <c r="D2322" s="2" t="s">
        <v>5606</v>
      </c>
      <c r="E2322" s="2" t="s">
        <v>5513</v>
      </c>
      <c r="F2322" s="1" t="s">
        <v>5818</v>
      </c>
      <c r="G2322" s="3" t="s">
        <v>5608</v>
      </c>
      <c r="H2322" s="1" t="s">
        <v>5771</v>
      </c>
      <c r="K2322" s="12"/>
      <c r="L2322" s="3">
        <v>999</v>
      </c>
      <c r="M2322" s="3" t="s">
        <v>5771</v>
      </c>
      <c r="N2322" s="34" t="s">
        <v>3387</v>
      </c>
      <c r="O2322" s="50" t="s">
        <v>3967</v>
      </c>
    </row>
    <row r="2323" spans="1:33" s="190" customFormat="1" ht="27" customHeight="1" x14ac:dyDescent="0.2">
      <c r="A2323" s="2" t="s">
        <v>146</v>
      </c>
      <c r="B2323" s="211">
        <v>40725</v>
      </c>
      <c r="C2323" s="217"/>
      <c r="D2323" s="2" t="s">
        <v>5606</v>
      </c>
      <c r="E2323" s="4"/>
      <c r="F2323" s="5"/>
      <c r="G2323" s="6"/>
      <c r="H2323" s="5"/>
      <c r="I2323" s="5"/>
      <c r="J2323" s="5"/>
      <c r="K2323" s="12"/>
      <c r="L2323" s="1">
        <v>999</v>
      </c>
      <c r="M2323" s="1" t="s">
        <v>5771</v>
      </c>
      <c r="N2323" s="65" t="s">
        <v>5273</v>
      </c>
      <c r="O2323" s="54" t="s">
        <v>147</v>
      </c>
      <c r="P2323" s="37"/>
      <c r="Q2323" s="186"/>
      <c r="R2323" s="186"/>
      <c r="S2323" s="186"/>
      <c r="T2323" s="186"/>
      <c r="U2323" s="186"/>
      <c r="V2323" s="186"/>
      <c r="W2323" s="186"/>
      <c r="X2323" s="186"/>
      <c r="Y2323" s="186"/>
      <c r="Z2323" s="186"/>
      <c r="AA2323" s="186"/>
      <c r="AB2323" s="186"/>
      <c r="AC2323" s="186"/>
      <c r="AD2323" s="186"/>
      <c r="AE2323" s="186"/>
      <c r="AF2323" s="186"/>
      <c r="AG2323" s="186"/>
    </row>
    <row r="2324" spans="1:33" ht="18" customHeight="1" x14ac:dyDescent="0.2">
      <c r="A2324" s="2" t="s">
        <v>1396</v>
      </c>
      <c r="B2324" s="211">
        <v>40725</v>
      </c>
      <c r="D2324" s="7" t="s">
        <v>5609</v>
      </c>
      <c r="E2324" s="7" t="s">
        <v>5610</v>
      </c>
      <c r="F2324" s="8" t="s">
        <v>5764</v>
      </c>
      <c r="G2324" s="9" t="s">
        <v>5774</v>
      </c>
      <c r="H2324" s="8" t="s">
        <v>4630</v>
      </c>
      <c r="I2324" s="8"/>
      <c r="J2324" s="8"/>
      <c r="K2324" s="24"/>
      <c r="L2324" s="9" t="s">
        <v>4482</v>
      </c>
      <c r="M2324" s="9" t="s">
        <v>3247</v>
      </c>
      <c r="N2324" s="42" t="s">
        <v>3271</v>
      </c>
      <c r="O2324" s="42" t="s">
        <v>5573</v>
      </c>
    </row>
    <row r="2325" spans="1:33" ht="18" customHeight="1" x14ac:dyDescent="0.2">
      <c r="A2325" s="2" t="s">
        <v>1397</v>
      </c>
      <c r="B2325" s="211">
        <v>40725</v>
      </c>
      <c r="D2325" s="7" t="s">
        <v>5611</v>
      </c>
      <c r="E2325" s="7" t="s">
        <v>4636</v>
      </c>
      <c r="F2325" s="8" t="s">
        <v>5764</v>
      </c>
      <c r="G2325" s="9" t="s">
        <v>4624</v>
      </c>
      <c r="H2325" s="8" t="s">
        <v>4630</v>
      </c>
      <c r="I2325" s="8"/>
      <c r="J2325" s="8"/>
      <c r="K2325" s="24"/>
      <c r="L2325" s="9" t="s">
        <v>4482</v>
      </c>
      <c r="M2325" s="9" t="s">
        <v>3247</v>
      </c>
      <c r="N2325" s="42" t="s">
        <v>3271</v>
      </c>
      <c r="O2325" s="42" t="s">
        <v>5573</v>
      </c>
    </row>
    <row r="2326" spans="1:33" ht="18" customHeight="1" x14ac:dyDescent="0.2">
      <c r="A2326" s="2" t="s">
        <v>1398</v>
      </c>
      <c r="B2326" s="211">
        <v>40725</v>
      </c>
      <c r="D2326" s="7" t="s">
        <v>5612</v>
      </c>
      <c r="E2326" s="7" t="s">
        <v>5613</v>
      </c>
      <c r="F2326" s="8" t="s">
        <v>5818</v>
      </c>
      <c r="G2326" s="9" t="s">
        <v>4769</v>
      </c>
      <c r="H2326" s="8" t="s">
        <v>4630</v>
      </c>
      <c r="I2326" s="8"/>
      <c r="J2326" s="8"/>
      <c r="K2326" s="24"/>
      <c r="L2326" s="9" t="s">
        <v>4482</v>
      </c>
      <c r="M2326" s="9" t="s">
        <v>3247</v>
      </c>
      <c r="N2326" s="42" t="s">
        <v>3271</v>
      </c>
      <c r="O2326" s="42" t="s">
        <v>5573</v>
      </c>
    </row>
    <row r="2327" spans="1:33" ht="27" customHeight="1" x14ac:dyDescent="0.2">
      <c r="A2327" s="2" t="s">
        <v>6900</v>
      </c>
      <c r="B2327" s="211">
        <v>40725</v>
      </c>
      <c r="C2327" s="217">
        <v>40725</v>
      </c>
      <c r="D2327" s="98" t="s">
        <v>5677</v>
      </c>
      <c r="E2327" s="98" t="s">
        <v>5514</v>
      </c>
      <c r="F2327" s="99"/>
      <c r="G2327" s="100">
        <v>1</v>
      </c>
      <c r="H2327" s="99" t="s">
        <v>4621</v>
      </c>
      <c r="I2327" s="99" t="s">
        <v>5511</v>
      </c>
      <c r="J2327" s="99"/>
      <c r="K2327" s="91"/>
      <c r="L2327" s="100" t="s">
        <v>4482</v>
      </c>
      <c r="M2327" s="100" t="s">
        <v>5771</v>
      </c>
      <c r="N2327" s="123" t="s">
        <v>3268</v>
      </c>
      <c r="O2327" s="102" t="s">
        <v>5200</v>
      </c>
      <c r="P2327" s="96"/>
    </row>
    <row r="2328" spans="1:33" ht="18" customHeight="1" x14ac:dyDescent="0.2">
      <c r="A2328" s="2" t="s">
        <v>128</v>
      </c>
      <c r="B2328" s="211">
        <v>40725</v>
      </c>
      <c r="D2328" s="4" t="s">
        <v>5677</v>
      </c>
      <c r="E2328" s="4" t="s">
        <v>5514</v>
      </c>
      <c r="F2328" s="5"/>
      <c r="G2328" s="6">
        <v>1</v>
      </c>
      <c r="H2328" s="5" t="s">
        <v>4621</v>
      </c>
      <c r="I2328" s="5" t="s">
        <v>5511</v>
      </c>
      <c r="J2328" s="5"/>
      <c r="K2328" s="12"/>
      <c r="L2328" s="6" t="s">
        <v>4482</v>
      </c>
      <c r="M2328" s="6" t="s">
        <v>5771</v>
      </c>
      <c r="N2328" s="40" t="s">
        <v>5274</v>
      </c>
      <c r="O2328" s="46"/>
    </row>
    <row r="2329" spans="1:33" ht="18" customHeight="1" x14ac:dyDescent="0.2">
      <c r="A2329" s="2" t="s">
        <v>1399</v>
      </c>
      <c r="B2329" s="211">
        <v>40725</v>
      </c>
      <c r="D2329" s="2" t="s">
        <v>5679</v>
      </c>
      <c r="E2329" s="2" t="s">
        <v>5515</v>
      </c>
      <c r="F2329" s="1" t="s">
        <v>5818</v>
      </c>
      <c r="G2329" s="3" t="s">
        <v>5681</v>
      </c>
      <c r="H2329" s="1" t="s">
        <v>5771</v>
      </c>
      <c r="K2329" s="12"/>
      <c r="L2329" s="3">
        <v>999</v>
      </c>
      <c r="M2329" s="3" t="s">
        <v>5771</v>
      </c>
      <c r="N2329" s="25" t="s">
        <v>3387</v>
      </c>
      <c r="O2329" s="27" t="s">
        <v>3966</v>
      </c>
    </row>
    <row r="2330" spans="1:33" ht="18" customHeight="1" x14ac:dyDescent="0.2">
      <c r="A2330" s="2" t="s">
        <v>1400</v>
      </c>
      <c r="B2330" s="211">
        <v>40725</v>
      </c>
      <c r="D2330" s="2" t="s">
        <v>5679</v>
      </c>
      <c r="E2330" s="2"/>
      <c r="K2330" s="12"/>
      <c r="L2330" s="3">
        <v>999</v>
      </c>
      <c r="M2330" s="3" t="s">
        <v>5771</v>
      </c>
      <c r="N2330" s="25" t="s">
        <v>4547</v>
      </c>
      <c r="O2330" s="27" t="s">
        <v>3965</v>
      </c>
    </row>
    <row r="2331" spans="1:33" s="190" customFormat="1" ht="18" customHeight="1" x14ac:dyDescent="0.2">
      <c r="A2331" s="2" t="s">
        <v>1401</v>
      </c>
      <c r="B2331" s="211">
        <v>40725</v>
      </c>
      <c r="C2331" s="217"/>
      <c r="D2331" s="2" t="s">
        <v>5679</v>
      </c>
      <c r="E2331" s="2"/>
      <c r="F2331" s="1"/>
      <c r="G2331" s="3"/>
      <c r="H2331" s="1"/>
      <c r="I2331" s="1"/>
      <c r="J2331" s="1"/>
      <c r="K2331" s="12"/>
      <c r="L2331" s="3">
        <v>999</v>
      </c>
      <c r="M2331" s="3" t="s">
        <v>3247</v>
      </c>
      <c r="N2331" s="25" t="s">
        <v>4546</v>
      </c>
      <c r="O2331" s="27" t="s">
        <v>3446</v>
      </c>
      <c r="P2331" s="37"/>
      <c r="Q2331" s="186"/>
      <c r="R2331" s="186"/>
      <c r="S2331" s="186"/>
      <c r="T2331" s="186"/>
      <c r="U2331" s="186"/>
      <c r="V2331" s="186"/>
      <c r="W2331" s="186"/>
      <c r="X2331" s="186"/>
      <c r="Y2331" s="186"/>
      <c r="Z2331" s="186"/>
      <c r="AA2331" s="186"/>
      <c r="AB2331" s="186"/>
      <c r="AC2331" s="186"/>
      <c r="AD2331" s="186"/>
      <c r="AE2331" s="186"/>
      <c r="AF2331" s="186"/>
      <c r="AG2331" s="186"/>
    </row>
    <row r="2332" spans="1:33" ht="90" customHeight="1" x14ac:dyDescent="0.2">
      <c r="A2332" s="2" t="s">
        <v>1402</v>
      </c>
      <c r="B2332" s="211">
        <v>40725</v>
      </c>
      <c r="D2332" s="1" t="s">
        <v>5679</v>
      </c>
      <c r="E2332" s="2"/>
      <c r="K2332" s="12"/>
      <c r="L2332" s="3" t="s">
        <v>3681</v>
      </c>
      <c r="M2332" s="3" t="s">
        <v>6217</v>
      </c>
      <c r="N2332" s="64" t="s">
        <v>7762</v>
      </c>
      <c r="P2332" s="72"/>
    </row>
    <row r="2333" spans="1:33" ht="18" customHeight="1" x14ac:dyDescent="0.2">
      <c r="A2333" s="2" t="s">
        <v>1403</v>
      </c>
      <c r="B2333" s="211">
        <v>40725</v>
      </c>
      <c r="D2333" s="2" t="s">
        <v>5679</v>
      </c>
      <c r="E2333" s="2"/>
      <c r="K2333" s="12"/>
      <c r="L2333" s="3">
        <v>999</v>
      </c>
      <c r="M2333" s="16" t="s">
        <v>5771</v>
      </c>
      <c r="N2333" s="25" t="s">
        <v>4547</v>
      </c>
      <c r="O2333" s="27" t="s">
        <v>6176</v>
      </c>
    </row>
    <row r="2334" spans="1:33" ht="72" customHeight="1" x14ac:dyDescent="0.2">
      <c r="A2334" s="2" t="s">
        <v>7192</v>
      </c>
      <c r="B2334" s="211">
        <v>40725</v>
      </c>
      <c r="C2334" s="217">
        <v>40725</v>
      </c>
      <c r="D2334" s="89" t="s">
        <v>5679</v>
      </c>
      <c r="E2334" s="89"/>
      <c r="F2334" s="88"/>
      <c r="G2334" s="90"/>
      <c r="H2334" s="88"/>
      <c r="I2334" s="88"/>
      <c r="J2334" s="88"/>
      <c r="K2334" s="91"/>
      <c r="L2334" s="88">
        <v>277</v>
      </c>
      <c r="M2334" s="88" t="s">
        <v>6217</v>
      </c>
      <c r="N2334" s="93" t="s">
        <v>7763</v>
      </c>
      <c r="O2334" s="97"/>
      <c r="P2334" s="96"/>
    </row>
    <row r="2335" spans="1:33" ht="18" customHeight="1" x14ac:dyDescent="0.2">
      <c r="A2335" s="2" t="s">
        <v>6901</v>
      </c>
      <c r="B2335" s="211">
        <v>40725</v>
      </c>
      <c r="C2335" s="217">
        <v>40725</v>
      </c>
      <c r="D2335" s="89" t="s">
        <v>5682</v>
      </c>
      <c r="E2335" s="88"/>
      <c r="F2335" s="88"/>
      <c r="G2335" s="90"/>
      <c r="H2335" s="88"/>
      <c r="I2335" s="88"/>
      <c r="J2335" s="88"/>
      <c r="K2335" s="91"/>
      <c r="L2335" s="90">
        <v>999</v>
      </c>
      <c r="M2335" s="90" t="s">
        <v>5771</v>
      </c>
      <c r="N2335" s="86" t="s">
        <v>3272</v>
      </c>
      <c r="O2335" s="96" t="s">
        <v>3988</v>
      </c>
      <c r="P2335" s="96"/>
    </row>
    <row r="2336" spans="1:33" ht="18" customHeight="1" x14ac:dyDescent="0.2">
      <c r="A2336" s="2" t="s">
        <v>1404</v>
      </c>
      <c r="B2336" s="211">
        <v>40725</v>
      </c>
      <c r="D2336" s="2" t="s">
        <v>5682</v>
      </c>
      <c r="E2336" s="2" t="s">
        <v>5515</v>
      </c>
      <c r="F2336" s="1" t="s">
        <v>5818</v>
      </c>
      <c r="G2336" s="3" t="s">
        <v>5681</v>
      </c>
      <c r="H2336" s="1" t="s">
        <v>4621</v>
      </c>
      <c r="K2336" s="12"/>
      <c r="L2336" s="3">
        <v>999</v>
      </c>
      <c r="M2336" s="3" t="s">
        <v>5771</v>
      </c>
      <c r="N2336" s="25" t="s">
        <v>4547</v>
      </c>
      <c r="O2336" s="27" t="s">
        <v>3964</v>
      </c>
    </row>
    <row r="2337" spans="1:33" s="190" customFormat="1" ht="18" customHeight="1" x14ac:dyDescent="0.2">
      <c r="A2337" s="2" t="s">
        <v>1405</v>
      </c>
      <c r="B2337" s="211">
        <v>40725</v>
      </c>
      <c r="C2337" s="217"/>
      <c r="D2337" s="2" t="s">
        <v>5682</v>
      </c>
      <c r="E2337" s="2"/>
      <c r="F2337" s="1"/>
      <c r="G2337" s="3"/>
      <c r="H2337" s="1"/>
      <c r="I2337" s="1"/>
      <c r="J2337" s="1"/>
      <c r="K2337" s="12"/>
      <c r="L2337" s="3">
        <v>999</v>
      </c>
      <c r="M2337" s="3" t="s">
        <v>3247</v>
      </c>
      <c r="N2337" s="25" t="s">
        <v>4546</v>
      </c>
      <c r="O2337" s="27" t="s">
        <v>4507</v>
      </c>
      <c r="P2337" s="37"/>
      <c r="Q2337" s="186"/>
      <c r="R2337" s="186"/>
      <c r="S2337" s="186"/>
      <c r="T2337" s="186"/>
      <c r="U2337" s="186"/>
      <c r="V2337" s="186"/>
      <c r="W2337" s="186"/>
      <c r="X2337" s="186"/>
      <c r="Y2337" s="186"/>
      <c r="Z2337" s="186"/>
      <c r="AA2337" s="186"/>
      <c r="AB2337" s="186"/>
      <c r="AC2337" s="186"/>
      <c r="AD2337" s="186"/>
      <c r="AE2337" s="186"/>
      <c r="AF2337" s="186"/>
      <c r="AG2337" s="186"/>
    </row>
    <row r="2338" spans="1:33" ht="90" customHeight="1" x14ac:dyDescent="0.2">
      <c r="A2338" s="2" t="s">
        <v>1406</v>
      </c>
      <c r="B2338" s="211">
        <v>40725</v>
      </c>
      <c r="D2338" s="1" t="s">
        <v>5682</v>
      </c>
      <c r="E2338" s="2"/>
      <c r="K2338" s="12"/>
      <c r="L2338" s="3" t="s">
        <v>3681</v>
      </c>
      <c r="M2338" s="3" t="s">
        <v>6217</v>
      </c>
      <c r="N2338" s="64" t="s">
        <v>7762</v>
      </c>
      <c r="P2338" s="72"/>
    </row>
    <row r="2339" spans="1:33" ht="18" customHeight="1" x14ac:dyDescent="0.2">
      <c r="A2339" s="2" t="s">
        <v>1407</v>
      </c>
      <c r="B2339" s="211">
        <v>40725</v>
      </c>
      <c r="D2339" s="2" t="s">
        <v>5682</v>
      </c>
      <c r="E2339" s="2"/>
      <c r="K2339" s="12"/>
      <c r="L2339" s="3">
        <v>999</v>
      </c>
      <c r="M2339" s="16" t="s">
        <v>5771</v>
      </c>
      <c r="N2339" s="25" t="s">
        <v>4547</v>
      </c>
      <c r="O2339" s="27" t="s">
        <v>6177</v>
      </c>
    </row>
    <row r="2340" spans="1:33" ht="72" customHeight="1" x14ac:dyDescent="0.2">
      <c r="A2340" s="2" t="s">
        <v>7193</v>
      </c>
      <c r="B2340" s="211">
        <v>40725</v>
      </c>
      <c r="C2340" s="217">
        <v>40725</v>
      </c>
      <c r="D2340" s="89" t="s">
        <v>5682</v>
      </c>
      <c r="E2340" s="89"/>
      <c r="F2340" s="88"/>
      <c r="G2340" s="90"/>
      <c r="H2340" s="88"/>
      <c r="I2340" s="88"/>
      <c r="J2340" s="88"/>
      <c r="K2340" s="91"/>
      <c r="L2340" s="88">
        <v>277</v>
      </c>
      <c r="M2340" s="88" t="s">
        <v>6217</v>
      </c>
      <c r="N2340" s="93" t="s">
        <v>7763</v>
      </c>
      <c r="O2340" s="97"/>
      <c r="P2340" s="96"/>
    </row>
    <row r="2341" spans="1:33" ht="27" customHeight="1" x14ac:dyDescent="0.2">
      <c r="A2341" s="2" t="s">
        <v>6902</v>
      </c>
      <c r="B2341" s="211">
        <v>40725</v>
      </c>
      <c r="C2341" s="217">
        <v>40725</v>
      </c>
      <c r="D2341" s="98" t="s">
        <v>5683</v>
      </c>
      <c r="E2341" s="98" t="s">
        <v>5516</v>
      </c>
      <c r="F2341" s="99"/>
      <c r="G2341" s="100" t="s">
        <v>5770</v>
      </c>
      <c r="H2341" s="99" t="s">
        <v>5771</v>
      </c>
      <c r="I2341" s="99" t="s">
        <v>5511</v>
      </c>
      <c r="J2341" s="99"/>
      <c r="K2341" s="91"/>
      <c r="L2341" s="100" t="s">
        <v>4482</v>
      </c>
      <c r="M2341" s="100" t="s">
        <v>5771</v>
      </c>
      <c r="N2341" s="123" t="s">
        <v>3269</v>
      </c>
      <c r="O2341" s="102" t="s">
        <v>5201</v>
      </c>
      <c r="P2341" s="96"/>
    </row>
    <row r="2342" spans="1:33" ht="18" customHeight="1" x14ac:dyDescent="0.2">
      <c r="A2342" s="2" t="s">
        <v>6809</v>
      </c>
      <c r="B2342" s="211">
        <v>40725</v>
      </c>
      <c r="C2342" s="217">
        <v>40725</v>
      </c>
      <c r="D2342" s="98" t="s">
        <v>5683</v>
      </c>
      <c r="E2342" s="98" t="s">
        <v>5516</v>
      </c>
      <c r="F2342" s="99"/>
      <c r="G2342" s="100" t="s">
        <v>5770</v>
      </c>
      <c r="H2342" s="99" t="s">
        <v>5771</v>
      </c>
      <c r="I2342" s="99" t="s">
        <v>5511</v>
      </c>
      <c r="J2342" s="99"/>
      <c r="K2342" s="91"/>
      <c r="L2342" s="100" t="s">
        <v>4482</v>
      </c>
      <c r="M2342" s="100" t="s">
        <v>5771</v>
      </c>
      <c r="N2342" s="121" t="s">
        <v>5274</v>
      </c>
      <c r="O2342" s="102" t="s">
        <v>3963</v>
      </c>
      <c r="P2342" s="96"/>
    </row>
    <row r="2343" spans="1:33" ht="18" customHeight="1" x14ac:dyDescent="0.2">
      <c r="A2343" s="2" t="s">
        <v>6810</v>
      </c>
      <c r="B2343" s="211">
        <v>40725</v>
      </c>
      <c r="D2343" s="17" t="s">
        <v>5683</v>
      </c>
      <c r="E2343" s="4" t="s">
        <v>5516</v>
      </c>
      <c r="F2343" s="5"/>
      <c r="G2343" s="6" t="s">
        <v>5770</v>
      </c>
      <c r="H2343" s="5" t="s">
        <v>4621</v>
      </c>
      <c r="I2343" s="5" t="s">
        <v>5511</v>
      </c>
      <c r="J2343" s="5"/>
      <c r="K2343" s="12"/>
      <c r="L2343" s="6" t="s">
        <v>4482</v>
      </c>
      <c r="M2343" s="6" t="s">
        <v>5771</v>
      </c>
      <c r="N2343" s="39" t="s">
        <v>5274</v>
      </c>
      <c r="O2343" s="46" t="s">
        <v>3963</v>
      </c>
    </row>
    <row r="2344" spans="1:33" ht="18" customHeight="1" x14ac:dyDescent="0.2">
      <c r="A2344" s="2" t="s">
        <v>1408</v>
      </c>
      <c r="B2344" s="211">
        <v>40725</v>
      </c>
      <c r="D2344" s="2" t="s">
        <v>5685</v>
      </c>
      <c r="E2344" s="2" t="s">
        <v>5517</v>
      </c>
      <c r="F2344" s="1" t="s">
        <v>5818</v>
      </c>
      <c r="G2344" s="3" t="s">
        <v>5687</v>
      </c>
      <c r="H2344" s="1" t="s">
        <v>5771</v>
      </c>
      <c r="K2344" s="12"/>
      <c r="L2344" s="3">
        <v>999</v>
      </c>
      <c r="M2344" s="3" t="s">
        <v>5771</v>
      </c>
      <c r="N2344" s="25" t="s">
        <v>3387</v>
      </c>
      <c r="O2344" s="27" t="s">
        <v>3962</v>
      </c>
    </row>
    <row r="2345" spans="1:33" ht="18" customHeight="1" x14ac:dyDescent="0.2">
      <c r="A2345" s="2" t="s">
        <v>1409</v>
      </c>
      <c r="B2345" s="211">
        <v>40725</v>
      </c>
      <c r="D2345" s="2" t="s">
        <v>5685</v>
      </c>
      <c r="E2345" s="2"/>
      <c r="K2345" s="12"/>
      <c r="L2345" s="3">
        <v>999</v>
      </c>
      <c r="M2345" s="3" t="s">
        <v>5771</v>
      </c>
      <c r="N2345" s="25" t="s">
        <v>4547</v>
      </c>
      <c r="O2345" s="27" t="s">
        <v>6179</v>
      </c>
    </row>
    <row r="2346" spans="1:33" ht="36" customHeight="1" x14ac:dyDescent="0.2">
      <c r="A2346" s="2" t="s">
        <v>1410</v>
      </c>
      <c r="B2346" s="211">
        <v>40725</v>
      </c>
      <c r="D2346" s="2" t="s">
        <v>5685</v>
      </c>
      <c r="E2346" s="2"/>
      <c r="K2346" s="12"/>
      <c r="L2346" s="3">
        <v>999</v>
      </c>
      <c r="M2346" s="3" t="s">
        <v>3247</v>
      </c>
      <c r="N2346" s="25" t="s">
        <v>3278</v>
      </c>
      <c r="O2346" s="27" t="s">
        <v>3961</v>
      </c>
    </row>
    <row r="2347" spans="1:33" ht="90" customHeight="1" x14ac:dyDescent="0.2">
      <c r="A2347" s="2" t="s">
        <v>1411</v>
      </c>
      <c r="B2347" s="211">
        <v>40725</v>
      </c>
      <c r="D2347" s="1" t="s">
        <v>5685</v>
      </c>
      <c r="E2347" s="2"/>
      <c r="K2347" s="12"/>
      <c r="L2347" s="3" t="s">
        <v>3681</v>
      </c>
      <c r="M2347" s="3" t="s">
        <v>6217</v>
      </c>
      <c r="N2347" s="64" t="s">
        <v>7764</v>
      </c>
      <c r="P2347" s="72"/>
    </row>
    <row r="2348" spans="1:33" ht="18" customHeight="1" x14ac:dyDescent="0.2">
      <c r="A2348" s="2" t="s">
        <v>1412</v>
      </c>
      <c r="B2348" s="211">
        <v>40725</v>
      </c>
      <c r="D2348" s="2" t="s">
        <v>5685</v>
      </c>
      <c r="E2348" s="2"/>
      <c r="K2348" s="12"/>
      <c r="L2348" s="3">
        <v>999</v>
      </c>
      <c r="M2348" s="16" t="s">
        <v>5771</v>
      </c>
      <c r="N2348" s="25" t="s">
        <v>4547</v>
      </c>
      <c r="O2348" s="27" t="s">
        <v>6178</v>
      </c>
    </row>
    <row r="2349" spans="1:33" ht="72" customHeight="1" x14ac:dyDescent="0.2">
      <c r="A2349" s="2" t="s">
        <v>7194</v>
      </c>
      <c r="B2349" s="211">
        <v>40725</v>
      </c>
      <c r="C2349" s="217">
        <v>40725</v>
      </c>
      <c r="D2349" s="89" t="s">
        <v>5685</v>
      </c>
      <c r="E2349" s="89"/>
      <c r="F2349" s="88"/>
      <c r="G2349" s="90"/>
      <c r="H2349" s="88"/>
      <c r="I2349" s="88"/>
      <c r="J2349" s="88"/>
      <c r="K2349" s="91"/>
      <c r="L2349" s="90" t="s">
        <v>3681</v>
      </c>
      <c r="M2349" s="90" t="s">
        <v>6217</v>
      </c>
      <c r="N2349" s="93" t="s">
        <v>7765</v>
      </c>
      <c r="O2349" s="97"/>
      <c r="P2349" s="96"/>
    </row>
    <row r="2350" spans="1:33" ht="18" customHeight="1" x14ac:dyDescent="0.2">
      <c r="A2350" s="2" t="s">
        <v>1413</v>
      </c>
      <c r="B2350" s="211">
        <v>40725</v>
      </c>
      <c r="D2350" s="2" t="s">
        <v>5688</v>
      </c>
      <c r="E2350" s="2" t="s">
        <v>3989</v>
      </c>
      <c r="F2350" s="1" t="s">
        <v>5764</v>
      </c>
      <c r="G2350" s="3" t="s">
        <v>5774</v>
      </c>
      <c r="H2350" s="1" t="s">
        <v>4621</v>
      </c>
      <c r="K2350" s="12"/>
      <c r="L2350" s="3">
        <v>999</v>
      </c>
      <c r="M2350" s="3" t="s">
        <v>5771</v>
      </c>
      <c r="N2350" s="25" t="s">
        <v>3853</v>
      </c>
      <c r="O2350" s="27" t="s">
        <v>6349</v>
      </c>
    </row>
    <row r="2351" spans="1:33" s="187" customFormat="1" ht="72" customHeight="1" x14ac:dyDescent="0.2">
      <c r="A2351" s="129" t="s">
        <v>1414</v>
      </c>
      <c r="B2351" s="200">
        <v>40725</v>
      </c>
      <c r="C2351" s="217"/>
      <c r="D2351" s="129" t="s">
        <v>5688</v>
      </c>
      <c r="E2351" s="129"/>
      <c r="F2351" s="130"/>
      <c r="G2351" s="108"/>
      <c r="H2351" s="130"/>
      <c r="I2351" s="130"/>
      <c r="J2351" s="130"/>
      <c r="K2351" s="131"/>
      <c r="L2351" s="108">
        <v>277</v>
      </c>
      <c r="M2351" s="108" t="s">
        <v>153</v>
      </c>
      <c r="N2351" s="144" t="s">
        <v>7766</v>
      </c>
      <c r="O2351" s="163" t="s">
        <v>6482</v>
      </c>
      <c r="P2351" s="134" t="s">
        <v>3811</v>
      </c>
    </row>
    <row r="2352" spans="1:33" ht="18" customHeight="1" x14ac:dyDescent="0.2">
      <c r="A2352" s="2" t="s">
        <v>8402</v>
      </c>
      <c r="B2352" s="211">
        <v>40725</v>
      </c>
      <c r="D2352" s="2" t="s">
        <v>5690</v>
      </c>
      <c r="E2352" s="2" t="s">
        <v>3990</v>
      </c>
      <c r="F2352" s="1" t="s">
        <v>5764</v>
      </c>
      <c r="G2352" s="3" t="s">
        <v>5692</v>
      </c>
      <c r="H2352" s="1" t="s">
        <v>4621</v>
      </c>
      <c r="K2352" s="12"/>
      <c r="L2352" s="3">
        <v>999</v>
      </c>
      <c r="M2352" s="3" t="s">
        <v>5771</v>
      </c>
      <c r="N2352" s="25" t="s">
        <v>3853</v>
      </c>
      <c r="O2352" s="27" t="s">
        <v>6359</v>
      </c>
    </row>
    <row r="2353" spans="1:16" ht="81" customHeight="1" x14ac:dyDescent="0.2">
      <c r="A2353" s="2" t="s">
        <v>8395</v>
      </c>
      <c r="B2353" s="211" t="s">
        <v>8407</v>
      </c>
      <c r="D2353" s="2" t="s">
        <v>5690</v>
      </c>
      <c r="E2353" s="2"/>
      <c r="K2353" s="12"/>
      <c r="L2353" s="3">
        <v>277</v>
      </c>
      <c r="M2353" s="3" t="s">
        <v>153</v>
      </c>
      <c r="N2353" s="64" t="s">
        <v>7767</v>
      </c>
      <c r="O2353" s="27" t="s">
        <v>8392</v>
      </c>
      <c r="P2353" s="37" t="s">
        <v>3812</v>
      </c>
    </row>
    <row r="2354" spans="1:16" ht="18" customHeight="1" x14ac:dyDescent="0.2">
      <c r="A2354" s="2" t="s">
        <v>8396</v>
      </c>
      <c r="B2354" s="211">
        <v>40725</v>
      </c>
      <c r="C2354" s="217">
        <v>42461</v>
      </c>
      <c r="D2354" s="90" t="s">
        <v>5693</v>
      </c>
      <c r="E2354" s="90" t="s">
        <v>4323</v>
      </c>
      <c r="F2354" s="90" t="s">
        <v>5764</v>
      </c>
      <c r="G2354" s="90" t="s">
        <v>4624</v>
      </c>
      <c r="H2354" s="90" t="s">
        <v>4621</v>
      </c>
      <c r="I2354" s="90"/>
      <c r="J2354" s="90"/>
      <c r="K2354" s="90"/>
      <c r="L2354" s="90" t="s">
        <v>4482</v>
      </c>
      <c r="M2354" s="90" t="s">
        <v>3247</v>
      </c>
      <c r="N2354" s="87" t="s">
        <v>3271</v>
      </c>
      <c r="O2354" s="87" t="s">
        <v>5573</v>
      </c>
      <c r="P2354" s="96"/>
    </row>
    <row r="2355" spans="1:16" ht="43.2" customHeight="1" x14ac:dyDescent="0.2">
      <c r="A2355" s="2" t="s">
        <v>8397</v>
      </c>
      <c r="B2355" s="211">
        <v>42461</v>
      </c>
      <c r="C2355" s="216"/>
      <c r="D2355" s="3" t="s">
        <v>5693</v>
      </c>
      <c r="E2355" s="3" t="s">
        <v>4323</v>
      </c>
      <c r="F2355" s="3" t="s">
        <v>5764</v>
      </c>
      <c r="G2355" s="3" t="s">
        <v>4624</v>
      </c>
      <c r="H2355" s="3" t="s">
        <v>4621</v>
      </c>
      <c r="I2355" s="3"/>
      <c r="J2355" s="3"/>
      <c r="K2355" s="3"/>
      <c r="L2355" s="1">
        <v>277</v>
      </c>
      <c r="M2355" s="1" t="s">
        <v>153</v>
      </c>
      <c r="N2355" s="59" t="s">
        <v>8393</v>
      </c>
      <c r="O2355" s="59" t="s">
        <v>8394</v>
      </c>
      <c r="P2355" s="186"/>
    </row>
    <row r="2356" spans="1:16" ht="18" customHeight="1" x14ac:dyDescent="0.2">
      <c r="A2356" s="2" t="s">
        <v>8398</v>
      </c>
      <c r="B2356" s="211">
        <v>40725</v>
      </c>
      <c r="D2356" s="7" t="s">
        <v>5695</v>
      </c>
      <c r="E2356" s="7" t="s">
        <v>5696</v>
      </c>
      <c r="F2356" s="8" t="s">
        <v>5764</v>
      </c>
      <c r="G2356" s="9" t="s">
        <v>4197</v>
      </c>
      <c r="H2356" s="8" t="s">
        <v>4630</v>
      </c>
      <c r="I2356" s="8"/>
      <c r="J2356" s="8"/>
      <c r="K2356" s="24"/>
      <c r="L2356" s="9" t="s">
        <v>4482</v>
      </c>
      <c r="M2356" s="9" t="s">
        <v>3247</v>
      </c>
      <c r="N2356" s="42" t="s">
        <v>3271</v>
      </c>
      <c r="O2356" s="42" t="s">
        <v>5573</v>
      </c>
    </row>
    <row r="2357" spans="1:16" ht="18" customHeight="1" x14ac:dyDescent="0.2">
      <c r="A2357" s="2" t="s">
        <v>8399</v>
      </c>
      <c r="B2357" s="211">
        <v>40725</v>
      </c>
      <c r="D2357" s="7" t="s">
        <v>5697</v>
      </c>
      <c r="E2357" s="7" t="s">
        <v>5698</v>
      </c>
      <c r="F2357" s="8" t="s">
        <v>5818</v>
      </c>
      <c r="G2357" s="9" t="s">
        <v>4223</v>
      </c>
      <c r="H2357" s="8" t="s">
        <v>4630</v>
      </c>
      <c r="I2357" s="8"/>
      <c r="J2357" s="8"/>
      <c r="K2357" s="24"/>
      <c r="L2357" s="9" t="s">
        <v>4482</v>
      </c>
      <c r="M2357" s="9" t="s">
        <v>3247</v>
      </c>
      <c r="N2357" s="42" t="s">
        <v>3271</v>
      </c>
      <c r="O2357" s="42" t="s">
        <v>5573</v>
      </c>
    </row>
    <row r="2358" spans="1:16" ht="18" customHeight="1" x14ac:dyDescent="0.2">
      <c r="A2358" s="2" t="s">
        <v>8400</v>
      </c>
      <c r="B2358" s="211">
        <v>40725</v>
      </c>
      <c r="C2358" s="217">
        <v>42461</v>
      </c>
      <c r="D2358" s="89" t="s">
        <v>5699</v>
      </c>
      <c r="E2358" s="89" t="s">
        <v>5700</v>
      </c>
      <c r="F2358" s="88" t="s">
        <v>5764</v>
      </c>
      <c r="G2358" s="90" t="s">
        <v>5656</v>
      </c>
      <c r="H2358" s="88" t="s">
        <v>4621</v>
      </c>
      <c r="I2358" s="88"/>
      <c r="J2358" s="88"/>
      <c r="K2358" s="91"/>
      <c r="L2358" s="90" t="s">
        <v>4482</v>
      </c>
      <c r="M2358" s="90" t="s">
        <v>3247</v>
      </c>
      <c r="N2358" s="87" t="s">
        <v>3271</v>
      </c>
      <c r="O2358" s="87" t="s">
        <v>5573</v>
      </c>
      <c r="P2358" s="96"/>
    </row>
    <row r="2359" spans="1:16" ht="72" customHeight="1" x14ac:dyDescent="0.2">
      <c r="A2359" s="2" t="s">
        <v>8401</v>
      </c>
      <c r="B2359" s="211">
        <v>42461</v>
      </c>
      <c r="D2359" s="2" t="s">
        <v>5699</v>
      </c>
      <c r="E2359" s="2" t="s">
        <v>5700</v>
      </c>
      <c r="F2359" s="1" t="s">
        <v>5764</v>
      </c>
      <c r="G2359" s="3" t="s">
        <v>5656</v>
      </c>
      <c r="H2359" s="1" t="s">
        <v>4621</v>
      </c>
      <c r="K2359" s="12"/>
      <c r="L2359" s="3">
        <v>277</v>
      </c>
      <c r="M2359" s="3" t="s">
        <v>153</v>
      </c>
      <c r="N2359" s="25" t="s">
        <v>7768</v>
      </c>
      <c r="O2359" s="27" t="s">
        <v>3991</v>
      </c>
      <c r="P2359" s="37" t="s">
        <v>5827</v>
      </c>
    </row>
    <row r="2360" spans="1:16" ht="27" customHeight="1" x14ac:dyDescent="0.2">
      <c r="A2360" s="2" t="s">
        <v>7093</v>
      </c>
      <c r="B2360" s="211">
        <v>40725</v>
      </c>
      <c r="C2360" s="217">
        <v>40819</v>
      </c>
      <c r="D2360" s="98" t="s">
        <v>4749</v>
      </c>
      <c r="E2360" s="98" t="s">
        <v>4324</v>
      </c>
      <c r="F2360" s="99"/>
      <c r="G2360" s="100">
        <v>1</v>
      </c>
      <c r="H2360" s="99" t="s">
        <v>4621</v>
      </c>
      <c r="I2360" s="99" t="s">
        <v>5511</v>
      </c>
      <c r="J2360" s="99"/>
      <c r="K2360" s="91"/>
      <c r="L2360" s="100" t="s">
        <v>4482</v>
      </c>
      <c r="M2360" s="100" t="s">
        <v>5771</v>
      </c>
      <c r="N2360" s="123" t="s">
        <v>3268</v>
      </c>
      <c r="O2360" s="102" t="s">
        <v>5202</v>
      </c>
      <c r="P2360" s="96"/>
    </row>
    <row r="2361" spans="1:16" ht="27" customHeight="1" x14ac:dyDescent="0.2">
      <c r="A2361" s="2" t="s">
        <v>1415</v>
      </c>
      <c r="B2361" s="211" t="s">
        <v>8426</v>
      </c>
      <c r="D2361" s="4" t="s">
        <v>4749</v>
      </c>
      <c r="E2361" s="4" t="s">
        <v>4324</v>
      </c>
      <c r="F2361" s="5"/>
      <c r="G2361" s="6">
        <v>1</v>
      </c>
      <c r="H2361" s="5" t="s">
        <v>4621</v>
      </c>
      <c r="I2361" s="5" t="s">
        <v>5511</v>
      </c>
      <c r="J2361" s="5"/>
      <c r="K2361" s="29"/>
      <c r="L2361" s="6" t="s">
        <v>4482</v>
      </c>
      <c r="M2361" s="6" t="s">
        <v>5771</v>
      </c>
      <c r="N2361" s="40" t="s">
        <v>5274</v>
      </c>
      <c r="O2361" s="46" t="s">
        <v>8420</v>
      </c>
    </row>
    <row r="2362" spans="1:16" ht="36" customHeight="1" x14ac:dyDescent="0.2">
      <c r="A2362" s="2" t="s">
        <v>1416</v>
      </c>
      <c r="B2362" s="211" t="s">
        <v>8426</v>
      </c>
      <c r="D2362" s="5" t="s">
        <v>4749</v>
      </c>
      <c r="E2362" s="4"/>
      <c r="F2362" s="5"/>
      <c r="G2362" s="6"/>
      <c r="H2362" s="5"/>
      <c r="I2362" s="5"/>
      <c r="J2362" s="5"/>
      <c r="K2362" s="29"/>
      <c r="L2362" s="6" t="s">
        <v>4482</v>
      </c>
      <c r="M2362" s="6" t="s">
        <v>5771</v>
      </c>
      <c r="N2362" s="40" t="s">
        <v>3267</v>
      </c>
      <c r="O2362" s="46" t="s">
        <v>8421</v>
      </c>
    </row>
    <row r="2363" spans="1:16" ht="18" customHeight="1" x14ac:dyDescent="0.2">
      <c r="A2363" s="2" t="s">
        <v>1417</v>
      </c>
      <c r="B2363" s="211">
        <v>40725</v>
      </c>
      <c r="D2363" s="2" t="s">
        <v>4750</v>
      </c>
      <c r="E2363" s="2" t="s">
        <v>4751</v>
      </c>
      <c r="F2363" s="1" t="s">
        <v>5764</v>
      </c>
      <c r="G2363" s="3" t="s">
        <v>4207</v>
      </c>
      <c r="H2363" s="1" t="s">
        <v>5771</v>
      </c>
      <c r="K2363" s="12" t="s">
        <v>5518</v>
      </c>
      <c r="L2363" s="3" t="s">
        <v>4482</v>
      </c>
      <c r="M2363" s="3" t="s">
        <v>5771</v>
      </c>
      <c r="N2363" s="34" t="s">
        <v>3387</v>
      </c>
      <c r="O2363" s="50" t="s">
        <v>3960</v>
      </c>
    </row>
    <row r="2364" spans="1:16" ht="9" customHeight="1" x14ac:dyDescent="0.2">
      <c r="A2364" s="2" t="s">
        <v>1418</v>
      </c>
      <c r="B2364" s="211">
        <v>40725</v>
      </c>
      <c r="D2364" s="2" t="s">
        <v>4750</v>
      </c>
      <c r="E2364" s="2"/>
      <c r="K2364" s="12"/>
      <c r="L2364" s="3" t="s">
        <v>4482</v>
      </c>
      <c r="M2364" s="3" t="s">
        <v>5771</v>
      </c>
      <c r="N2364" s="34" t="s">
        <v>4545</v>
      </c>
      <c r="O2364" s="50" t="s">
        <v>3608</v>
      </c>
    </row>
    <row r="2365" spans="1:16" ht="18" customHeight="1" x14ac:dyDescent="0.2">
      <c r="A2365" s="2" t="s">
        <v>1419</v>
      </c>
      <c r="B2365" s="211">
        <v>40725</v>
      </c>
      <c r="D2365" s="2" t="s">
        <v>4752</v>
      </c>
      <c r="E2365" s="2" t="s">
        <v>5541</v>
      </c>
      <c r="F2365" s="1" t="s">
        <v>5764</v>
      </c>
      <c r="G2365" s="3" t="s">
        <v>4624</v>
      </c>
      <c r="H2365" s="1" t="s">
        <v>5771</v>
      </c>
      <c r="K2365" s="12" t="s">
        <v>5542</v>
      </c>
      <c r="L2365" s="3" t="s">
        <v>4482</v>
      </c>
      <c r="M2365" s="3" t="s">
        <v>5771</v>
      </c>
      <c r="N2365" s="34" t="s">
        <v>3387</v>
      </c>
      <c r="O2365" s="50" t="s">
        <v>3959</v>
      </c>
    </row>
    <row r="2366" spans="1:16" ht="9" customHeight="1" x14ac:dyDescent="0.2">
      <c r="A2366" s="2" t="s">
        <v>1420</v>
      </c>
      <c r="B2366" s="211">
        <v>40725</v>
      </c>
      <c r="D2366" s="2" t="s">
        <v>4752</v>
      </c>
      <c r="E2366" s="2"/>
      <c r="K2366" s="12"/>
      <c r="L2366" s="3" t="s">
        <v>4482</v>
      </c>
      <c r="M2366" s="3" t="s">
        <v>5771</v>
      </c>
      <c r="N2366" s="34" t="s">
        <v>4545</v>
      </c>
      <c r="O2366" s="50" t="s">
        <v>3609</v>
      </c>
    </row>
    <row r="2367" spans="1:16" ht="18" customHeight="1" x14ac:dyDescent="0.2">
      <c r="A2367" s="2" t="s">
        <v>1421</v>
      </c>
      <c r="B2367" s="211">
        <v>40725</v>
      </c>
      <c r="D2367" s="2" t="s">
        <v>4753</v>
      </c>
      <c r="E2367" s="2" t="s">
        <v>5519</v>
      </c>
      <c r="F2367" s="1" t="s">
        <v>5818</v>
      </c>
      <c r="G2367" s="3" t="s">
        <v>4212</v>
      </c>
      <c r="H2367" s="1" t="s">
        <v>5771</v>
      </c>
      <c r="K2367" s="12" t="s">
        <v>4187</v>
      </c>
      <c r="L2367" s="3" t="s">
        <v>4482</v>
      </c>
      <c r="M2367" s="3" t="s">
        <v>5771</v>
      </c>
      <c r="N2367" s="34" t="s">
        <v>4535</v>
      </c>
      <c r="O2367" s="25" t="s">
        <v>3958</v>
      </c>
    </row>
    <row r="2368" spans="1:16" ht="54" customHeight="1" x14ac:dyDescent="0.2">
      <c r="A2368" s="2" t="s">
        <v>1422</v>
      </c>
      <c r="B2368" s="211">
        <v>40725</v>
      </c>
      <c r="D2368" s="2" t="s">
        <v>4753</v>
      </c>
      <c r="E2368" s="4"/>
      <c r="F2368" s="5"/>
      <c r="G2368" s="6"/>
      <c r="H2368" s="5"/>
      <c r="I2368" s="5"/>
      <c r="J2368" s="5"/>
      <c r="K2368" s="29"/>
      <c r="L2368" s="3" t="s">
        <v>3681</v>
      </c>
      <c r="M2368" s="3" t="s">
        <v>153</v>
      </c>
      <c r="N2368" s="34" t="s">
        <v>7769</v>
      </c>
      <c r="O2368" s="52" t="s">
        <v>2921</v>
      </c>
    </row>
    <row r="2369" spans="1:16" ht="36" customHeight="1" x14ac:dyDescent="0.2">
      <c r="A2369" s="2" t="s">
        <v>7940</v>
      </c>
      <c r="B2369" s="211">
        <v>40725</v>
      </c>
      <c r="C2369" s="217">
        <v>41183</v>
      </c>
      <c r="D2369" s="98" t="s">
        <v>4231</v>
      </c>
      <c r="E2369" s="98" t="s">
        <v>4325</v>
      </c>
      <c r="F2369" s="99"/>
      <c r="G2369" s="100">
        <v>2</v>
      </c>
      <c r="H2369" s="99" t="s">
        <v>4621</v>
      </c>
      <c r="I2369" s="99" t="s">
        <v>5511</v>
      </c>
      <c r="J2369" s="99"/>
      <c r="K2369" s="91"/>
      <c r="L2369" s="100" t="s">
        <v>4482</v>
      </c>
      <c r="M2369" s="100" t="s">
        <v>5771</v>
      </c>
      <c r="N2369" s="123" t="s">
        <v>3269</v>
      </c>
      <c r="O2369" s="102" t="s">
        <v>5203</v>
      </c>
      <c r="P2369" s="96" t="s">
        <v>3906</v>
      </c>
    </row>
    <row r="2370" spans="1:16" ht="36" customHeight="1" x14ac:dyDescent="0.2">
      <c r="A2370" s="2" t="s">
        <v>1423</v>
      </c>
      <c r="B2370" s="211">
        <v>40725</v>
      </c>
      <c r="D2370" s="4" t="s">
        <v>4231</v>
      </c>
      <c r="E2370" s="4" t="s">
        <v>4325</v>
      </c>
      <c r="F2370" s="5"/>
      <c r="G2370" s="6">
        <v>2</v>
      </c>
      <c r="H2370" s="5" t="s">
        <v>4621</v>
      </c>
      <c r="I2370" s="5" t="s">
        <v>5511</v>
      </c>
      <c r="J2370" s="5"/>
      <c r="K2370" s="12"/>
      <c r="L2370" s="6" t="s">
        <v>4482</v>
      </c>
      <c r="M2370" s="6" t="s">
        <v>5771</v>
      </c>
      <c r="N2370" s="39" t="s">
        <v>5274</v>
      </c>
      <c r="O2370" s="46" t="s">
        <v>6750</v>
      </c>
    </row>
    <row r="2371" spans="1:16" ht="18" customHeight="1" x14ac:dyDescent="0.2">
      <c r="A2371" s="2" t="s">
        <v>1424</v>
      </c>
      <c r="B2371" s="211">
        <v>40725</v>
      </c>
      <c r="D2371" s="2" t="s">
        <v>4622</v>
      </c>
      <c r="E2371" s="2" t="s">
        <v>4623</v>
      </c>
      <c r="F2371" s="1" t="s">
        <v>5764</v>
      </c>
      <c r="G2371" s="3" t="s">
        <v>4624</v>
      </c>
      <c r="H2371" s="1" t="s">
        <v>5771</v>
      </c>
      <c r="K2371" s="12" t="s">
        <v>4668</v>
      </c>
      <c r="L2371" s="3">
        <v>999</v>
      </c>
      <c r="M2371" s="3" t="s">
        <v>5771</v>
      </c>
      <c r="N2371" s="25" t="s">
        <v>3387</v>
      </c>
      <c r="O2371" s="38" t="s">
        <v>3955</v>
      </c>
    </row>
    <row r="2372" spans="1:16" ht="9" customHeight="1" x14ac:dyDescent="0.2">
      <c r="A2372" s="2" t="s">
        <v>1425</v>
      </c>
      <c r="B2372" s="211">
        <v>40725</v>
      </c>
      <c r="D2372" s="2" t="s">
        <v>4622</v>
      </c>
      <c r="E2372" s="2"/>
      <c r="K2372" s="12"/>
      <c r="L2372" s="3">
        <v>999</v>
      </c>
      <c r="M2372" s="3" t="s">
        <v>5771</v>
      </c>
      <c r="N2372" s="25" t="s">
        <v>4545</v>
      </c>
      <c r="O2372" s="38" t="s">
        <v>3956</v>
      </c>
    </row>
    <row r="2373" spans="1:16" ht="18" customHeight="1" x14ac:dyDescent="0.2">
      <c r="A2373" s="2" t="s">
        <v>1426</v>
      </c>
      <c r="B2373" s="211">
        <v>40725</v>
      </c>
      <c r="D2373" s="2" t="s">
        <v>4626</v>
      </c>
      <c r="E2373" s="2" t="s">
        <v>5520</v>
      </c>
      <c r="F2373" s="1" t="s">
        <v>5818</v>
      </c>
      <c r="G2373" s="3" t="s">
        <v>5781</v>
      </c>
      <c r="H2373" s="1" t="s">
        <v>5771</v>
      </c>
      <c r="K2373" s="12"/>
      <c r="L2373" s="3">
        <v>999</v>
      </c>
      <c r="M2373" s="3" t="s">
        <v>5771</v>
      </c>
      <c r="N2373" s="25" t="s">
        <v>3387</v>
      </c>
      <c r="O2373" s="50" t="s">
        <v>3954</v>
      </c>
    </row>
    <row r="2374" spans="1:16" ht="72" customHeight="1" x14ac:dyDescent="0.2">
      <c r="A2374" s="2" t="s">
        <v>1427</v>
      </c>
      <c r="B2374" s="211">
        <v>40725</v>
      </c>
      <c r="D2374" s="2" t="s">
        <v>4626</v>
      </c>
      <c r="E2374" s="2"/>
      <c r="K2374" s="12"/>
      <c r="L2374" s="3">
        <v>277</v>
      </c>
      <c r="M2374" s="3" t="s">
        <v>153</v>
      </c>
      <c r="N2374" s="64" t="s">
        <v>7770</v>
      </c>
      <c r="O2374" s="25" t="s">
        <v>8381</v>
      </c>
    </row>
    <row r="2375" spans="1:16" ht="27" customHeight="1" x14ac:dyDescent="0.2">
      <c r="A2375" s="2" t="s">
        <v>1428</v>
      </c>
      <c r="B2375" s="211">
        <v>40725</v>
      </c>
      <c r="D2375" s="2" t="s">
        <v>4626</v>
      </c>
      <c r="E2375" s="2"/>
      <c r="K2375" s="12"/>
      <c r="L2375" s="3" t="s">
        <v>4482</v>
      </c>
      <c r="M2375" s="3" t="s">
        <v>3247</v>
      </c>
      <c r="N2375" s="25" t="s">
        <v>4546</v>
      </c>
      <c r="O2375" s="25" t="s">
        <v>3408</v>
      </c>
    </row>
    <row r="2376" spans="1:16" ht="90" customHeight="1" x14ac:dyDescent="0.2">
      <c r="A2376" s="2" t="s">
        <v>18</v>
      </c>
      <c r="B2376" s="211">
        <v>40725</v>
      </c>
      <c r="D2376" s="2" t="s">
        <v>4626</v>
      </c>
      <c r="E2376" s="2"/>
      <c r="K2376" s="12"/>
      <c r="L2376" s="3" t="s">
        <v>3681</v>
      </c>
      <c r="M2376" s="3" t="s">
        <v>6217</v>
      </c>
      <c r="N2376" s="25" t="s">
        <v>7771</v>
      </c>
      <c r="O2376" s="25"/>
    </row>
    <row r="2377" spans="1:16" ht="27" customHeight="1" x14ac:dyDescent="0.2">
      <c r="A2377" s="2" t="s">
        <v>1429</v>
      </c>
      <c r="B2377" s="211">
        <v>40725</v>
      </c>
      <c r="D2377" s="2" t="s">
        <v>4626</v>
      </c>
      <c r="E2377" s="2"/>
      <c r="K2377" s="12"/>
      <c r="L2377" s="3">
        <v>999</v>
      </c>
      <c r="M2377" s="16" t="s">
        <v>5771</v>
      </c>
      <c r="N2377" s="25" t="s">
        <v>4547</v>
      </c>
      <c r="O2377" s="25" t="s">
        <v>3610</v>
      </c>
    </row>
    <row r="2378" spans="1:16" ht="72" customHeight="1" x14ac:dyDescent="0.2">
      <c r="A2378" s="2" t="s">
        <v>7195</v>
      </c>
      <c r="B2378" s="211">
        <v>40725</v>
      </c>
      <c r="C2378" s="217">
        <v>40725</v>
      </c>
      <c r="D2378" s="89" t="s">
        <v>4626</v>
      </c>
      <c r="E2378" s="89"/>
      <c r="F2378" s="88"/>
      <c r="G2378" s="90"/>
      <c r="H2378" s="88"/>
      <c r="I2378" s="88"/>
      <c r="J2378" s="88"/>
      <c r="K2378" s="91"/>
      <c r="L2378" s="90" t="s">
        <v>3681</v>
      </c>
      <c r="M2378" s="90" t="s">
        <v>6217</v>
      </c>
      <c r="N2378" s="104" t="s">
        <v>7772</v>
      </c>
      <c r="O2378" s="86"/>
      <c r="P2378" s="96"/>
    </row>
    <row r="2379" spans="1:16" ht="27" customHeight="1" x14ac:dyDescent="0.2">
      <c r="A2379" s="2" t="s">
        <v>1430</v>
      </c>
      <c r="B2379" s="211">
        <v>40725</v>
      </c>
      <c r="D2379" s="2" t="s">
        <v>4626</v>
      </c>
      <c r="E2379" s="2"/>
      <c r="K2379" s="12"/>
      <c r="L2379" s="3" t="s">
        <v>4482</v>
      </c>
      <c r="M2379" s="3" t="s">
        <v>5771</v>
      </c>
      <c r="N2379" s="34" t="s">
        <v>4547</v>
      </c>
      <c r="O2379" s="25" t="s">
        <v>3611</v>
      </c>
    </row>
    <row r="2380" spans="1:16" ht="18" customHeight="1" x14ac:dyDescent="0.2">
      <c r="A2380" s="2" t="s">
        <v>1431</v>
      </c>
      <c r="B2380" s="211">
        <v>40725</v>
      </c>
      <c r="D2380" s="7" t="s">
        <v>4628</v>
      </c>
      <c r="E2380" s="7" t="s">
        <v>5763</v>
      </c>
      <c r="F2380" s="8" t="s">
        <v>5818</v>
      </c>
      <c r="G2380" s="9" t="s">
        <v>4629</v>
      </c>
      <c r="H2380" s="8" t="s">
        <v>4630</v>
      </c>
      <c r="I2380" s="8"/>
      <c r="J2380" s="8"/>
      <c r="K2380" s="24"/>
      <c r="L2380" s="9" t="s">
        <v>4482</v>
      </c>
      <c r="M2380" s="9" t="s">
        <v>3247</v>
      </c>
      <c r="N2380" s="42" t="s">
        <v>3271</v>
      </c>
      <c r="O2380" s="42" t="s">
        <v>5573</v>
      </c>
    </row>
    <row r="2381" spans="1:16" ht="18" customHeight="1" x14ac:dyDescent="0.2">
      <c r="A2381" s="2" t="s">
        <v>1432</v>
      </c>
      <c r="B2381" s="211">
        <v>40725</v>
      </c>
      <c r="D2381" s="7" t="s">
        <v>4631</v>
      </c>
      <c r="E2381" s="7" t="s">
        <v>4931</v>
      </c>
      <c r="F2381" s="8"/>
      <c r="G2381" s="9"/>
      <c r="H2381" s="8" t="s">
        <v>4630</v>
      </c>
      <c r="I2381" s="8"/>
      <c r="J2381" s="8"/>
      <c r="K2381" s="24"/>
      <c r="L2381" s="9" t="s">
        <v>4482</v>
      </c>
      <c r="M2381" s="9" t="s">
        <v>3247</v>
      </c>
      <c r="N2381" s="42" t="s">
        <v>3271</v>
      </c>
      <c r="O2381" s="42" t="s">
        <v>5573</v>
      </c>
    </row>
    <row r="2382" spans="1:16" ht="27" customHeight="1" x14ac:dyDescent="0.2">
      <c r="A2382" s="2" t="s">
        <v>7941</v>
      </c>
      <c r="B2382" s="211">
        <v>40725</v>
      </c>
      <c r="C2382" s="217">
        <v>41183</v>
      </c>
      <c r="D2382" s="98" t="s">
        <v>4231</v>
      </c>
      <c r="E2382" s="98" t="s">
        <v>2887</v>
      </c>
      <c r="F2382" s="99"/>
      <c r="G2382" s="100">
        <v>2</v>
      </c>
      <c r="H2382" s="99" t="s">
        <v>4621</v>
      </c>
      <c r="I2382" s="99" t="s">
        <v>5511</v>
      </c>
      <c r="J2382" s="99"/>
      <c r="K2382" s="91"/>
      <c r="L2382" s="100" t="s">
        <v>4482</v>
      </c>
      <c r="M2382" s="100" t="s">
        <v>5771</v>
      </c>
      <c r="N2382" s="123" t="s">
        <v>3269</v>
      </c>
      <c r="O2382" s="102" t="s">
        <v>5204</v>
      </c>
      <c r="P2382" s="96"/>
    </row>
    <row r="2383" spans="1:16" ht="27" customHeight="1" x14ac:dyDescent="0.2">
      <c r="A2383" s="2" t="s">
        <v>1433</v>
      </c>
      <c r="B2383" s="211">
        <v>40725</v>
      </c>
      <c r="D2383" s="4" t="s">
        <v>4231</v>
      </c>
      <c r="E2383" s="4" t="s">
        <v>2887</v>
      </c>
      <c r="F2383" s="5"/>
      <c r="G2383" s="6">
        <v>2</v>
      </c>
      <c r="H2383" s="5" t="s">
        <v>4621</v>
      </c>
      <c r="I2383" s="5" t="s">
        <v>5511</v>
      </c>
      <c r="J2383" s="5"/>
      <c r="K2383" s="12"/>
      <c r="L2383" s="6" t="s">
        <v>4482</v>
      </c>
      <c r="M2383" s="6" t="s">
        <v>5771</v>
      </c>
      <c r="N2383" s="39" t="s">
        <v>5274</v>
      </c>
      <c r="O2383" s="46" t="s">
        <v>3612</v>
      </c>
    </row>
    <row r="2384" spans="1:16" ht="18" customHeight="1" x14ac:dyDescent="0.2">
      <c r="A2384" s="2" t="s">
        <v>1434</v>
      </c>
      <c r="B2384" s="211">
        <v>40725</v>
      </c>
      <c r="D2384" s="2" t="s">
        <v>4622</v>
      </c>
      <c r="E2384" s="2" t="s">
        <v>4623</v>
      </c>
      <c r="F2384" s="1" t="s">
        <v>5764</v>
      </c>
      <c r="G2384" s="3" t="s">
        <v>4624</v>
      </c>
      <c r="H2384" s="1" t="s">
        <v>5771</v>
      </c>
      <c r="K2384" s="12" t="s">
        <v>4785</v>
      </c>
      <c r="L2384" s="3">
        <v>999</v>
      </c>
      <c r="M2384" s="3" t="s">
        <v>5771</v>
      </c>
      <c r="N2384" s="34" t="s">
        <v>3387</v>
      </c>
      <c r="O2384" s="38" t="s">
        <v>3957</v>
      </c>
    </row>
    <row r="2385" spans="1:33" ht="9" customHeight="1" x14ac:dyDescent="0.2">
      <c r="A2385" s="2" t="s">
        <v>1435</v>
      </c>
      <c r="B2385" s="211">
        <v>40725</v>
      </c>
      <c r="D2385" s="2" t="s">
        <v>4622</v>
      </c>
      <c r="E2385" s="2"/>
      <c r="K2385" s="12"/>
      <c r="L2385" s="3">
        <v>999</v>
      </c>
      <c r="M2385" s="3" t="s">
        <v>5771</v>
      </c>
      <c r="N2385" s="34" t="s">
        <v>4545</v>
      </c>
      <c r="O2385" s="38" t="s">
        <v>5261</v>
      </c>
    </row>
    <row r="2386" spans="1:33" ht="18" customHeight="1" x14ac:dyDescent="0.2">
      <c r="A2386" s="2" t="s">
        <v>1436</v>
      </c>
      <c r="B2386" s="211">
        <v>40725</v>
      </c>
      <c r="D2386" s="2" t="s">
        <v>4626</v>
      </c>
      <c r="E2386" s="2" t="s">
        <v>4326</v>
      </c>
      <c r="F2386" s="1" t="s">
        <v>5818</v>
      </c>
      <c r="G2386" s="3" t="s">
        <v>5781</v>
      </c>
      <c r="H2386" s="1" t="s">
        <v>5771</v>
      </c>
      <c r="K2386" s="12"/>
      <c r="L2386" s="3">
        <v>999</v>
      </c>
      <c r="M2386" s="3" t="s">
        <v>5771</v>
      </c>
      <c r="N2386" s="25" t="s">
        <v>3387</v>
      </c>
      <c r="O2386" s="50" t="s">
        <v>3954</v>
      </c>
    </row>
    <row r="2387" spans="1:33" ht="18" customHeight="1" x14ac:dyDescent="0.2">
      <c r="A2387" s="2" t="s">
        <v>1437</v>
      </c>
      <c r="B2387" s="211">
        <v>40725</v>
      </c>
      <c r="D2387" s="2" t="s">
        <v>4626</v>
      </c>
      <c r="E2387" s="2"/>
      <c r="K2387" s="12"/>
      <c r="L2387" s="3">
        <v>999</v>
      </c>
      <c r="M2387" s="3" t="s">
        <v>3247</v>
      </c>
      <c r="N2387" s="34" t="s">
        <v>4546</v>
      </c>
      <c r="O2387" s="25" t="s">
        <v>3402</v>
      </c>
    </row>
    <row r="2388" spans="1:33" ht="68.25" customHeight="1" x14ac:dyDescent="0.2">
      <c r="A2388" s="2" t="s">
        <v>1</v>
      </c>
      <c r="B2388" s="211">
        <v>40725</v>
      </c>
      <c r="D2388" s="2" t="s">
        <v>4626</v>
      </c>
      <c r="E2388" s="2"/>
      <c r="K2388" s="12"/>
      <c r="L2388" s="3" t="s">
        <v>3681</v>
      </c>
      <c r="M2388" s="3" t="s">
        <v>6217</v>
      </c>
      <c r="N2388" s="25" t="s">
        <v>7773</v>
      </c>
      <c r="O2388" s="25"/>
    </row>
    <row r="2389" spans="1:33" ht="18" customHeight="1" x14ac:dyDescent="0.2">
      <c r="A2389" s="2" t="s">
        <v>1438</v>
      </c>
      <c r="B2389" s="211">
        <v>40725</v>
      </c>
      <c r="D2389" s="2" t="s">
        <v>4626</v>
      </c>
      <c r="E2389" s="2"/>
      <c r="K2389" s="12"/>
      <c r="L2389" s="3">
        <v>999</v>
      </c>
      <c r="M2389" s="16" t="s">
        <v>5771</v>
      </c>
      <c r="N2389" s="25" t="s">
        <v>4547</v>
      </c>
      <c r="O2389" s="25" t="s">
        <v>3953</v>
      </c>
    </row>
    <row r="2390" spans="1:33" ht="72" customHeight="1" x14ac:dyDescent="0.2">
      <c r="A2390" s="2" t="s">
        <v>7196</v>
      </c>
      <c r="B2390" s="211">
        <v>40725</v>
      </c>
      <c r="C2390" s="217">
        <v>40725</v>
      </c>
      <c r="D2390" s="89" t="s">
        <v>4626</v>
      </c>
      <c r="E2390" s="89"/>
      <c r="F2390" s="88"/>
      <c r="G2390" s="90"/>
      <c r="H2390" s="88"/>
      <c r="I2390" s="88"/>
      <c r="J2390" s="88"/>
      <c r="K2390" s="91"/>
      <c r="L2390" s="90" t="s">
        <v>3681</v>
      </c>
      <c r="M2390" s="90" t="s">
        <v>6217</v>
      </c>
      <c r="N2390" s="104" t="s">
        <v>7774</v>
      </c>
      <c r="O2390" s="86"/>
      <c r="P2390" s="96"/>
    </row>
    <row r="2391" spans="1:33" ht="18" customHeight="1" x14ac:dyDescent="0.2">
      <c r="A2391" s="2" t="s">
        <v>1439</v>
      </c>
      <c r="B2391" s="211">
        <v>40725</v>
      </c>
      <c r="D2391" s="2" t="s">
        <v>4626</v>
      </c>
      <c r="E2391" s="2"/>
      <c r="K2391" s="12"/>
      <c r="L2391" s="3" t="s">
        <v>4482</v>
      </c>
      <c r="M2391" s="3" t="s">
        <v>5771</v>
      </c>
      <c r="N2391" s="34" t="s">
        <v>4547</v>
      </c>
      <c r="O2391" s="25" t="s">
        <v>3952</v>
      </c>
    </row>
    <row r="2392" spans="1:33" ht="18" customHeight="1" x14ac:dyDescent="0.2">
      <c r="A2392" s="2" t="s">
        <v>1440</v>
      </c>
      <c r="B2392" s="211">
        <v>40725</v>
      </c>
      <c r="D2392" s="7" t="s">
        <v>4628</v>
      </c>
      <c r="E2392" s="7" t="s">
        <v>5763</v>
      </c>
      <c r="F2392" s="8" t="s">
        <v>5818</v>
      </c>
      <c r="G2392" s="9" t="s">
        <v>4629</v>
      </c>
      <c r="H2392" s="8" t="s">
        <v>4630</v>
      </c>
      <c r="I2392" s="8"/>
      <c r="J2392" s="8"/>
      <c r="K2392" s="24"/>
      <c r="L2392" s="9" t="s">
        <v>4482</v>
      </c>
      <c r="M2392" s="9" t="s">
        <v>3247</v>
      </c>
      <c r="N2392" s="42" t="s">
        <v>3271</v>
      </c>
      <c r="O2392" s="42" t="s">
        <v>5573</v>
      </c>
    </row>
    <row r="2393" spans="1:33" ht="18" customHeight="1" x14ac:dyDescent="0.2">
      <c r="A2393" s="2" t="s">
        <v>1441</v>
      </c>
      <c r="B2393" s="211">
        <v>40725</v>
      </c>
      <c r="D2393" s="7" t="s">
        <v>4631</v>
      </c>
      <c r="E2393" s="7" t="s">
        <v>4931</v>
      </c>
      <c r="F2393" s="8"/>
      <c r="G2393" s="9"/>
      <c r="H2393" s="8" t="s">
        <v>4630</v>
      </c>
      <c r="I2393" s="8"/>
      <c r="J2393" s="8"/>
      <c r="K2393" s="24"/>
      <c r="L2393" s="9" t="s">
        <v>4482</v>
      </c>
      <c r="M2393" s="9" t="s">
        <v>3247</v>
      </c>
      <c r="N2393" s="42" t="s">
        <v>3271</v>
      </c>
      <c r="O2393" s="42" t="s">
        <v>5573</v>
      </c>
    </row>
    <row r="2394" spans="1:33" ht="36" customHeight="1" x14ac:dyDescent="0.2">
      <c r="A2394" s="2" t="s">
        <v>7942</v>
      </c>
      <c r="B2394" s="211">
        <v>40725</v>
      </c>
      <c r="C2394" s="217">
        <v>41183</v>
      </c>
      <c r="D2394" s="98" t="s">
        <v>4231</v>
      </c>
      <c r="E2394" s="98" t="s">
        <v>5521</v>
      </c>
      <c r="F2394" s="99"/>
      <c r="G2394" s="100">
        <v>1</v>
      </c>
      <c r="H2394" s="99" t="s">
        <v>4621</v>
      </c>
      <c r="I2394" s="99" t="s">
        <v>5511</v>
      </c>
      <c r="J2394" s="99"/>
      <c r="K2394" s="91"/>
      <c r="L2394" s="100" t="s">
        <v>4482</v>
      </c>
      <c r="M2394" s="100" t="s">
        <v>5771</v>
      </c>
      <c r="N2394" s="123" t="s">
        <v>3269</v>
      </c>
      <c r="O2394" s="102" t="s">
        <v>5205</v>
      </c>
      <c r="P2394" s="94"/>
    </row>
    <row r="2395" spans="1:33" ht="27" customHeight="1" x14ac:dyDescent="0.2">
      <c r="A2395" s="2" t="s">
        <v>1442</v>
      </c>
      <c r="B2395" s="211">
        <v>40725</v>
      </c>
      <c r="D2395" s="4" t="s">
        <v>4231</v>
      </c>
      <c r="E2395" s="4" t="s">
        <v>5521</v>
      </c>
      <c r="F2395" s="5"/>
      <c r="G2395" s="6">
        <v>1</v>
      </c>
      <c r="H2395" s="5" t="s">
        <v>4621</v>
      </c>
      <c r="I2395" s="5" t="s">
        <v>5511</v>
      </c>
      <c r="J2395" s="5"/>
      <c r="K2395" s="12"/>
      <c r="L2395" s="6" t="s">
        <v>4482</v>
      </c>
      <c r="M2395" s="6" t="s">
        <v>5771</v>
      </c>
      <c r="N2395" s="39" t="s">
        <v>5274</v>
      </c>
      <c r="O2395" s="46" t="s">
        <v>3613</v>
      </c>
    </row>
    <row r="2396" spans="1:33" ht="18" customHeight="1" x14ac:dyDescent="0.2">
      <c r="A2396" s="2" t="s">
        <v>1443</v>
      </c>
      <c r="B2396" s="211">
        <v>40725</v>
      </c>
      <c r="D2396" s="2" t="s">
        <v>4622</v>
      </c>
      <c r="E2396" s="2" t="s">
        <v>4623</v>
      </c>
      <c r="F2396" s="1" t="s">
        <v>5764</v>
      </c>
      <c r="G2396" s="3" t="s">
        <v>4624</v>
      </c>
      <c r="H2396" s="1" t="s">
        <v>5771</v>
      </c>
      <c r="K2396" s="12" t="s">
        <v>5522</v>
      </c>
      <c r="L2396" s="3">
        <v>999</v>
      </c>
      <c r="M2396" s="3" t="s">
        <v>5771</v>
      </c>
      <c r="N2396" s="34" t="s">
        <v>3387</v>
      </c>
      <c r="O2396" s="38" t="s">
        <v>3955</v>
      </c>
    </row>
    <row r="2397" spans="1:33" ht="9" customHeight="1" x14ac:dyDescent="0.2">
      <c r="A2397" s="2" t="s">
        <v>1444</v>
      </c>
      <c r="B2397" s="211">
        <v>40725</v>
      </c>
      <c r="D2397" s="2" t="s">
        <v>4622</v>
      </c>
      <c r="E2397" s="2"/>
      <c r="K2397" s="12"/>
      <c r="L2397" s="3">
        <v>999</v>
      </c>
      <c r="M2397" s="3" t="s">
        <v>5771</v>
      </c>
      <c r="N2397" s="34" t="s">
        <v>4545</v>
      </c>
      <c r="O2397" s="38" t="s">
        <v>5262</v>
      </c>
    </row>
    <row r="2398" spans="1:33" s="190" customFormat="1" ht="18" customHeight="1" x14ac:dyDescent="0.2">
      <c r="A2398" s="2" t="s">
        <v>1445</v>
      </c>
      <c r="B2398" s="211">
        <v>40725</v>
      </c>
      <c r="C2398" s="217"/>
      <c r="D2398" s="2" t="s">
        <v>4626</v>
      </c>
      <c r="E2398" s="2" t="s">
        <v>5523</v>
      </c>
      <c r="F2398" s="1" t="s">
        <v>5818</v>
      </c>
      <c r="G2398" s="3" t="s">
        <v>5781</v>
      </c>
      <c r="H2398" s="1" t="s">
        <v>5771</v>
      </c>
      <c r="I2398" s="1"/>
      <c r="J2398" s="1"/>
      <c r="K2398" s="12"/>
      <c r="L2398" s="3">
        <v>999</v>
      </c>
      <c r="M2398" s="3" t="s">
        <v>5771</v>
      </c>
      <c r="N2398" s="25" t="s">
        <v>3387</v>
      </c>
      <c r="O2398" s="50" t="s">
        <v>3954</v>
      </c>
      <c r="P2398" s="37"/>
      <c r="Q2398" s="186"/>
      <c r="R2398" s="186"/>
      <c r="S2398" s="186"/>
      <c r="T2398" s="186"/>
      <c r="U2398" s="186"/>
      <c r="V2398" s="186"/>
      <c r="W2398" s="186"/>
      <c r="X2398" s="186"/>
      <c r="Y2398" s="186"/>
      <c r="Z2398" s="186"/>
      <c r="AA2398" s="186"/>
      <c r="AB2398" s="186"/>
      <c r="AC2398" s="186"/>
      <c r="AD2398" s="186"/>
      <c r="AE2398" s="186"/>
      <c r="AF2398" s="186"/>
      <c r="AG2398" s="186"/>
    </row>
    <row r="2399" spans="1:33" ht="18" customHeight="1" x14ac:dyDescent="0.2">
      <c r="A2399" s="2" t="s">
        <v>1446</v>
      </c>
      <c r="B2399" s="211">
        <v>40725</v>
      </c>
      <c r="D2399" s="2" t="s">
        <v>4626</v>
      </c>
      <c r="E2399" s="2"/>
      <c r="K2399" s="12"/>
      <c r="L2399" s="3">
        <v>999</v>
      </c>
      <c r="M2399" s="3" t="s">
        <v>3247</v>
      </c>
      <c r="N2399" s="34" t="s">
        <v>4546</v>
      </c>
      <c r="O2399" s="25" t="s">
        <v>3402</v>
      </c>
    </row>
    <row r="2400" spans="1:33" ht="70.5" customHeight="1" x14ac:dyDescent="0.2">
      <c r="A2400" s="2" t="s">
        <v>2</v>
      </c>
      <c r="B2400" s="211">
        <v>40725</v>
      </c>
      <c r="D2400" s="2" t="s">
        <v>4626</v>
      </c>
      <c r="E2400" s="2"/>
      <c r="K2400" s="12"/>
      <c r="L2400" s="3" t="s">
        <v>3681</v>
      </c>
      <c r="M2400" s="3" t="s">
        <v>6217</v>
      </c>
      <c r="N2400" s="25" t="s">
        <v>7775</v>
      </c>
      <c r="O2400" s="25"/>
    </row>
    <row r="2401" spans="1:16" ht="18" customHeight="1" x14ac:dyDescent="0.2">
      <c r="A2401" s="2" t="s">
        <v>1447</v>
      </c>
      <c r="B2401" s="211">
        <v>40725</v>
      </c>
      <c r="D2401" s="2" t="s">
        <v>4626</v>
      </c>
      <c r="E2401" s="2"/>
      <c r="K2401" s="12"/>
      <c r="L2401" s="3">
        <v>999</v>
      </c>
      <c r="M2401" s="16" t="s">
        <v>5771</v>
      </c>
      <c r="N2401" s="25" t="s">
        <v>4547</v>
      </c>
      <c r="O2401" s="25" t="s">
        <v>3953</v>
      </c>
    </row>
    <row r="2402" spans="1:16" ht="72" customHeight="1" x14ac:dyDescent="0.2">
      <c r="A2402" s="2" t="s">
        <v>7197</v>
      </c>
      <c r="B2402" s="211">
        <v>40725</v>
      </c>
      <c r="C2402" s="217">
        <v>40725</v>
      </c>
      <c r="D2402" s="89" t="s">
        <v>4626</v>
      </c>
      <c r="E2402" s="89"/>
      <c r="F2402" s="88"/>
      <c r="G2402" s="90"/>
      <c r="H2402" s="88"/>
      <c r="I2402" s="88"/>
      <c r="J2402" s="88"/>
      <c r="K2402" s="91"/>
      <c r="L2402" s="90" t="s">
        <v>3681</v>
      </c>
      <c r="M2402" s="90" t="s">
        <v>6217</v>
      </c>
      <c r="N2402" s="104" t="s">
        <v>7776</v>
      </c>
      <c r="O2402" s="86"/>
      <c r="P2402" s="96"/>
    </row>
    <row r="2403" spans="1:16" ht="18" customHeight="1" x14ac:dyDescent="0.2">
      <c r="A2403" s="2" t="s">
        <v>1448</v>
      </c>
      <c r="B2403" s="211">
        <v>40725</v>
      </c>
      <c r="D2403" s="2" t="s">
        <v>4626</v>
      </c>
      <c r="E2403" s="2"/>
      <c r="K2403" s="12"/>
      <c r="L2403" s="3" t="s">
        <v>4482</v>
      </c>
      <c r="M2403" s="3" t="s">
        <v>5771</v>
      </c>
      <c r="N2403" s="34" t="s">
        <v>4547</v>
      </c>
      <c r="O2403" s="25" t="s">
        <v>3952</v>
      </c>
    </row>
    <row r="2404" spans="1:16" ht="18" customHeight="1" x14ac:dyDescent="0.2">
      <c r="A2404" s="2" t="s">
        <v>1449</v>
      </c>
      <c r="B2404" s="211">
        <v>40725</v>
      </c>
      <c r="D2404" s="7" t="s">
        <v>4628</v>
      </c>
      <c r="E2404" s="7" t="s">
        <v>5763</v>
      </c>
      <c r="F2404" s="8" t="s">
        <v>5818</v>
      </c>
      <c r="G2404" s="9" t="s">
        <v>4629</v>
      </c>
      <c r="H2404" s="8" t="s">
        <v>4630</v>
      </c>
      <c r="I2404" s="8"/>
      <c r="J2404" s="8"/>
      <c r="K2404" s="24"/>
      <c r="L2404" s="9" t="s">
        <v>4482</v>
      </c>
      <c r="M2404" s="9" t="s">
        <v>3247</v>
      </c>
      <c r="N2404" s="42" t="s">
        <v>3271</v>
      </c>
      <c r="O2404" s="42" t="s">
        <v>5573</v>
      </c>
    </row>
    <row r="2405" spans="1:16" ht="18" customHeight="1" x14ac:dyDescent="0.2">
      <c r="A2405" s="2" t="s">
        <v>1450</v>
      </c>
      <c r="B2405" s="211">
        <v>40725</v>
      </c>
      <c r="D2405" s="7" t="s">
        <v>4631</v>
      </c>
      <c r="E2405" s="7" t="s">
        <v>4931</v>
      </c>
      <c r="F2405" s="8"/>
      <c r="G2405" s="9"/>
      <c r="H2405" s="8" t="s">
        <v>4630</v>
      </c>
      <c r="I2405" s="8"/>
      <c r="J2405" s="8"/>
      <c r="K2405" s="24"/>
      <c r="L2405" s="9" t="s">
        <v>4482</v>
      </c>
      <c r="M2405" s="9" t="s">
        <v>3247</v>
      </c>
      <c r="N2405" s="42" t="s">
        <v>3271</v>
      </c>
      <c r="O2405" s="42" t="s">
        <v>5573</v>
      </c>
    </row>
    <row r="2406" spans="1:16" ht="36" customHeight="1" x14ac:dyDescent="0.2">
      <c r="A2406" s="2" t="s">
        <v>7943</v>
      </c>
      <c r="B2406" s="211">
        <v>40725</v>
      </c>
      <c r="C2406" s="217">
        <v>41183</v>
      </c>
      <c r="D2406" s="98" t="s">
        <v>4231</v>
      </c>
      <c r="E2406" s="98" t="s">
        <v>5560</v>
      </c>
      <c r="F2406" s="99"/>
      <c r="G2406" s="100">
        <v>1</v>
      </c>
      <c r="H2406" s="99" t="s">
        <v>4621</v>
      </c>
      <c r="I2406" s="99" t="s">
        <v>5511</v>
      </c>
      <c r="J2406" s="99"/>
      <c r="K2406" s="91"/>
      <c r="L2406" s="100" t="s">
        <v>4482</v>
      </c>
      <c r="M2406" s="100" t="s">
        <v>5771</v>
      </c>
      <c r="N2406" s="123" t="s">
        <v>3269</v>
      </c>
      <c r="O2406" s="102" t="s">
        <v>5206</v>
      </c>
      <c r="P2406" s="96"/>
    </row>
    <row r="2407" spans="1:16" ht="27" customHeight="1" x14ac:dyDescent="0.2">
      <c r="A2407" s="2" t="s">
        <v>1451</v>
      </c>
      <c r="B2407" s="211">
        <v>40725</v>
      </c>
      <c r="D2407" s="4" t="s">
        <v>4231</v>
      </c>
      <c r="E2407" s="4" t="s">
        <v>5560</v>
      </c>
      <c r="F2407" s="5"/>
      <c r="G2407" s="6">
        <v>1</v>
      </c>
      <c r="H2407" s="5" t="s">
        <v>4621</v>
      </c>
      <c r="I2407" s="5" t="s">
        <v>5511</v>
      </c>
      <c r="J2407" s="5"/>
      <c r="K2407" s="12"/>
      <c r="L2407" s="6" t="s">
        <v>4482</v>
      </c>
      <c r="M2407" s="6" t="s">
        <v>5771</v>
      </c>
      <c r="N2407" s="39" t="s">
        <v>5274</v>
      </c>
      <c r="O2407" s="46" t="s">
        <v>5263</v>
      </c>
    </row>
    <row r="2408" spans="1:16" ht="18" customHeight="1" x14ac:dyDescent="0.2">
      <c r="A2408" s="2" t="s">
        <v>1452</v>
      </c>
      <c r="B2408" s="211">
        <v>40725</v>
      </c>
      <c r="D2408" s="2" t="s">
        <v>4622</v>
      </c>
      <c r="E2408" s="2" t="s">
        <v>4623</v>
      </c>
      <c r="F2408" s="1" t="s">
        <v>5764</v>
      </c>
      <c r="G2408" s="3" t="s">
        <v>4624</v>
      </c>
      <c r="H2408" s="1" t="s">
        <v>5771</v>
      </c>
      <c r="K2408" s="12" t="s">
        <v>5561</v>
      </c>
      <c r="L2408" s="3">
        <v>999</v>
      </c>
      <c r="M2408" s="3" t="s">
        <v>5771</v>
      </c>
      <c r="N2408" s="34" t="s">
        <v>3387</v>
      </c>
      <c r="O2408" s="38" t="s">
        <v>3957</v>
      </c>
    </row>
    <row r="2409" spans="1:16" ht="9" customHeight="1" x14ac:dyDescent="0.2">
      <c r="A2409" s="2" t="s">
        <v>1453</v>
      </c>
      <c r="B2409" s="211">
        <v>40725</v>
      </c>
      <c r="D2409" s="2" t="s">
        <v>4622</v>
      </c>
      <c r="E2409" s="2"/>
      <c r="K2409" s="12"/>
      <c r="L2409" s="3">
        <v>999</v>
      </c>
      <c r="M2409" s="3" t="s">
        <v>5771</v>
      </c>
      <c r="N2409" s="34" t="s">
        <v>4545</v>
      </c>
      <c r="O2409" s="38" t="s">
        <v>5264</v>
      </c>
    </row>
    <row r="2410" spans="1:16" ht="18" customHeight="1" x14ac:dyDescent="0.2">
      <c r="A2410" s="2" t="s">
        <v>1454</v>
      </c>
      <c r="B2410" s="211">
        <v>40725</v>
      </c>
      <c r="D2410" s="2" t="s">
        <v>4626</v>
      </c>
      <c r="E2410" s="2" t="s">
        <v>5562</v>
      </c>
      <c r="F2410" s="1" t="s">
        <v>5818</v>
      </c>
      <c r="G2410" s="3" t="s">
        <v>5781</v>
      </c>
      <c r="H2410" s="1" t="s">
        <v>5771</v>
      </c>
      <c r="K2410" s="12"/>
      <c r="L2410" s="3">
        <v>999</v>
      </c>
      <c r="M2410" s="3" t="s">
        <v>5771</v>
      </c>
      <c r="N2410" s="34" t="s">
        <v>3387</v>
      </c>
      <c r="O2410" s="50" t="s">
        <v>3954</v>
      </c>
    </row>
    <row r="2411" spans="1:16" ht="9" customHeight="1" x14ac:dyDescent="0.2">
      <c r="A2411" s="2" t="s">
        <v>1455</v>
      </c>
      <c r="B2411" s="211">
        <v>40725</v>
      </c>
      <c r="D2411" s="2" t="s">
        <v>4626</v>
      </c>
      <c r="E2411" s="2"/>
      <c r="K2411" s="12"/>
      <c r="L2411" s="3">
        <v>999</v>
      </c>
      <c r="M2411" s="3" t="s">
        <v>5771</v>
      </c>
      <c r="N2411" s="34" t="s">
        <v>4545</v>
      </c>
      <c r="O2411" s="25" t="s">
        <v>5272</v>
      </c>
    </row>
    <row r="2412" spans="1:16" ht="18" customHeight="1" x14ac:dyDescent="0.2">
      <c r="A2412" s="2" t="s">
        <v>1456</v>
      </c>
      <c r="B2412" s="211">
        <v>40725</v>
      </c>
      <c r="D2412" s="7" t="s">
        <v>4628</v>
      </c>
      <c r="E2412" s="7" t="s">
        <v>5763</v>
      </c>
      <c r="F2412" s="8" t="s">
        <v>5818</v>
      </c>
      <c r="G2412" s="9" t="s">
        <v>4629</v>
      </c>
      <c r="H2412" s="8" t="s">
        <v>4630</v>
      </c>
      <c r="I2412" s="8"/>
      <c r="J2412" s="8"/>
      <c r="K2412" s="24"/>
      <c r="L2412" s="9" t="s">
        <v>4482</v>
      </c>
      <c r="M2412" s="9" t="s">
        <v>3247</v>
      </c>
      <c r="N2412" s="42" t="s">
        <v>3271</v>
      </c>
      <c r="O2412" s="42" t="s">
        <v>5573</v>
      </c>
    </row>
    <row r="2413" spans="1:16" ht="18" customHeight="1" x14ac:dyDescent="0.2">
      <c r="A2413" s="2" t="s">
        <v>1457</v>
      </c>
      <c r="B2413" s="211">
        <v>40725</v>
      </c>
      <c r="D2413" s="7" t="s">
        <v>4631</v>
      </c>
      <c r="E2413" s="7" t="s">
        <v>4931</v>
      </c>
      <c r="F2413" s="8"/>
      <c r="G2413" s="9"/>
      <c r="H2413" s="8" t="s">
        <v>4630</v>
      </c>
      <c r="I2413" s="8"/>
      <c r="J2413" s="8"/>
      <c r="K2413" s="24"/>
      <c r="L2413" s="9" t="s">
        <v>4482</v>
      </c>
      <c r="M2413" s="9" t="s">
        <v>3247</v>
      </c>
      <c r="N2413" s="42" t="s">
        <v>3271</v>
      </c>
      <c r="O2413" s="42" t="s">
        <v>5573</v>
      </c>
    </row>
    <row r="2414" spans="1:16" ht="36" customHeight="1" x14ac:dyDescent="0.2">
      <c r="A2414" s="2" t="s">
        <v>7944</v>
      </c>
      <c r="B2414" s="211">
        <v>40725</v>
      </c>
      <c r="C2414" s="217">
        <v>41183</v>
      </c>
      <c r="D2414" s="98" t="s">
        <v>4231</v>
      </c>
      <c r="E2414" s="98" t="s">
        <v>5563</v>
      </c>
      <c r="F2414" s="99"/>
      <c r="G2414" s="100">
        <v>1</v>
      </c>
      <c r="H2414" s="99" t="s">
        <v>4621</v>
      </c>
      <c r="I2414" s="99" t="s">
        <v>5511</v>
      </c>
      <c r="J2414" s="99"/>
      <c r="K2414" s="91"/>
      <c r="L2414" s="100" t="s">
        <v>4482</v>
      </c>
      <c r="M2414" s="100" t="s">
        <v>5771</v>
      </c>
      <c r="N2414" s="123" t="s">
        <v>3269</v>
      </c>
      <c r="O2414" s="102" t="s">
        <v>5207</v>
      </c>
      <c r="P2414" s="96"/>
    </row>
    <row r="2415" spans="1:16" ht="27" customHeight="1" x14ac:dyDescent="0.2">
      <c r="A2415" s="2" t="s">
        <v>1458</v>
      </c>
      <c r="B2415" s="211">
        <v>40725</v>
      </c>
      <c r="D2415" s="4" t="s">
        <v>4231</v>
      </c>
      <c r="E2415" s="4" t="s">
        <v>5563</v>
      </c>
      <c r="F2415" s="5"/>
      <c r="G2415" s="6">
        <v>1</v>
      </c>
      <c r="H2415" s="5" t="s">
        <v>4621</v>
      </c>
      <c r="I2415" s="5" t="s">
        <v>5511</v>
      </c>
      <c r="J2415" s="5"/>
      <c r="K2415" s="12"/>
      <c r="L2415" s="6" t="s">
        <v>4482</v>
      </c>
      <c r="M2415" s="6" t="s">
        <v>5771</v>
      </c>
      <c r="N2415" s="39" t="s">
        <v>5274</v>
      </c>
      <c r="O2415" s="46" t="s">
        <v>5265</v>
      </c>
    </row>
    <row r="2416" spans="1:16" ht="18" customHeight="1" x14ac:dyDescent="0.2">
      <c r="A2416" s="2" t="s">
        <v>1459</v>
      </c>
      <c r="B2416" s="211">
        <v>40725</v>
      </c>
      <c r="D2416" s="2" t="s">
        <v>4622</v>
      </c>
      <c r="E2416" s="2" t="s">
        <v>4623</v>
      </c>
      <c r="F2416" s="1" t="s">
        <v>5764</v>
      </c>
      <c r="G2416" s="3" t="s">
        <v>4624</v>
      </c>
      <c r="H2416" s="1" t="s">
        <v>5771</v>
      </c>
      <c r="K2416" s="12" t="s">
        <v>4894</v>
      </c>
      <c r="L2416" s="3">
        <v>999</v>
      </c>
      <c r="M2416" s="3" t="s">
        <v>5771</v>
      </c>
      <c r="N2416" s="34" t="s">
        <v>3387</v>
      </c>
      <c r="O2416" s="38" t="s">
        <v>3955</v>
      </c>
    </row>
    <row r="2417" spans="1:33" ht="9" customHeight="1" x14ac:dyDescent="0.2">
      <c r="A2417" s="2" t="s">
        <v>1460</v>
      </c>
      <c r="B2417" s="211">
        <v>40725</v>
      </c>
      <c r="D2417" s="2" t="s">
        <v>4622</v>
      </c>
      <c r="E2417" s="2"/>
      <c r="K2417" s="12"/>
      <c r="L2417" s="3">
        <v>999</v>
      </c>
      <c r="M2417" s="3" t="s">
        <v>5771</v>
      </c>
      <c r="N2417" s="34" t="s">
        <v>4545</v>
      </c>
      <c r="O2417" s="38" t="s">
        <v>5266</v>
      </c>
    </row>
    <row r="2418" spans="1:33" ht="18" customHeight="1" x14ac:dyDescent="0.2">
      <c r="A2418" s="2" t="s">
        <v>1461</v>
      </c>
      <c r="B2418" s="211">
        <v>40725</v>
      </c>
      <c r="D2418" s="2" t="s">
        <v>4626</v>
      </c>
      <c r="E2418" s="2" t="s">
        <v>5564</v>
      </c>
      <c r="F2418" s="1" t="s">
        <v>5818</v>
      </c>
      <c r="G2418" s="3" t="s">
        <v>5781</v>
      </c>
      <c r="H2418" s="1" t="s">
        <v>5771</v>
      </c>
      <c r="K2418" s="12"/>
      <c r="L2418" s="3">
        <v>999</v>
      </c>
      <c r="M2418" s="3" t="s">
        <v>5771</v>
      </c>
      <c r="N2418" s="25" t="s">
        <v>3387</v>
      </c>
      <c r="O2418" s="50" t="s">
        <v>3954</v>
      </c>
    </row>
    <row r="2419" spans="1:33" ht="18" customHeight="1" x14ac:dyDescent="0.2">
      <c r="A2419" s="2" t="s">
        <v>1462</v>
      </c>
      <c r="B2419" s="211">
        <v>40725</v>
      </c>
      <c r="D2419" s="2" t="s">
        <v>4626</v>
      </c>
      <c r="E2419" s="2"/>
      <c r="K2419" s="12"/>
      <c r="L2419" s="3">
        <v>999</v>
      </c>
      <c r="M2419" s="3" t="s">
        <v>3247</v>
      </c>
      <c r="N2419" s="25" t="s">
        <v>4546</v>
      </c>
      <c r="O2419" s="25" t="s">
        <v>3402</v>
      </c>
    </row>
    <row r="2420" spans="1:33" ht="104.25" customHeight="1" x14ac:dyDescent="0.2">
      <c r="A2420" s="2" t="s">
        <v>3</v>
      </c>
      <c r="B2420" s="211">
        <v>40725</v>
      </c>
      <c r="E2420" s="2"/>
      <c r="K2420" s="12"/>
      <c r="L2420" s="3" t="s">
        <v>3681</v>
      </c>
      <c r="M2420" s="3" t="s">
        <v>6217</v>
      </c>
      <c r="N2420" s="25" t="s">
        <v>7777</v>
      </c>
      <c r="O2420" s="25"/>
    </row>
    <row r="2421" spans="1:33" ht="18" customHeight="1" x14ac:dyDescent="0.2">
      <c r="A2421" s="2" t="s">
        <v>1463</v>
      </c>
      <c r="B2421" s="211">
        <v>40725</v>
      </c>
      <c r="D2421" s="2" t="s">
        <v>4626</v>
      </c>
      <c r="E2421" s="2"/>
      <c r="K2421" s="12"/>
      <c r="L2421" s="3">
        <v>999</v>
      </c>
      <c r="M2421" s="16" t="s">
        <v>5771</v>
      </c>
      <c r="N2421" s="25" t="s">
        <v>4547</v>
      </c>
      <c r="O2421" s="25" t="s">
        <v>3953</v>
      </c>
    </row>
    <row r="2422" spans="1:33" s="190" customFormat="1" ht="81" customHeight="1" x14ac:dyDescent="0.2">
      <c r="A2422" s="2" t="s">
        <v>7198</v>
      </c>
      <c r="B2422" s="211">
        <v>40725</v>
      </c>
      <c r="C2422" s="217">
        <v>40725</v>
      </c>
      <c r="D2422" s="89" t="s">
        <v>4626</v>
      </c>
      <c r="E2422" s="89"/>
      <c r="F2422" s="88"/>
      <c r="G2422" s="90"/>
      <c r="H2422" s="88"/>
      <c r="I2422" s="88"/>
      <c r="J2422" s="88"/>
      <c r="K2422" s="91"/>
      <c r="L2422" s="90" t="s">
        <v>3681</v>
      </c>
      <c r="M2422" s="90" t="s">
        <v>6217</v>
      </c>
      <c r="N2422" s="104" t="s">
        <v>7778</v>
      </c>
      <c r="O2422" s="86"/>
      <c r="P2422" s="96"/>
      <c r="Q2422" s="186"/>
      <c r="R2422" s="186"/>
      <c r="S2422" s="186"/>
      <c r="T2422" s="186"/>
      <c r="U2422" s="186"/>
      <c r="V2422" s="186"/>
      <c r="W2422" s="186"/>
      <c r="X2422" s="186"/>
      <c r="Y2422" s="186"/>
      <c r="Z2422" s="186"/>
      <c r="AA2422" s="186"/>
      <c r="AB2422" s="186"/>
      <c r="AC2422" s="186"/>
      <c r="AD2422" s="186"/>
      <c r="AE2422" s="186"/>
      <c r="AF2422" s="186"/>
      <c r="AG2422" s="186"/>
    </row>
    <row r="2423" spans="1:33" ht="18" customHeight="1" x14ac:dyDescent="0.2">
      <c r="A2423" s="2" t="s">
        <v>1464</v>
      </c>
      <c r="B2423" s="211">
        <v>40725</v>
      </c>
      <c r="D2423" s="2" t="s">
        <v>4626</v>
      </c>
      <c r="E2423" s="2"/>
      <c r="K2423" s="12"/>
      <c r="L2423" s="3" t="s">
        <v>4482</v>
      </c>
      <c r="M2423" s="3" t="s">
        <v>5771</v>
      </c>
      <c r="N2423" s="25" t="s">
        <v>4547</v>
      </c>
      <c r="O2423" s="25" t="s">
        <v>3952</v>
      </c>
    </row>
    <row r="2424" spans="1:33" ht="18" customHeight="1" x14ac:dyDescent="0.2">
      <c r="A2424" s="2" t="s">
        <v>1465</v>
      </c>
      <c r="B2424" s="211">
        <v>40725</v>
      </c>
      <c r="D2424" s="7" t="s">
        <v>4628</v>
      </c>
      <c r="E2424" s="7" t="s">
        <v>5763</v>
      </c>
      <c r="F2424" s="8" t="s">
        <v>5818</v>
      </c>
      <c r="G2424" s="9" t="s">
        <v>4629</v>
      </c>
      <c r="H2424" s="8" t="s">
        <v>4630</v>
      </c>
      <c r="I2424" s="8"/>
      <c r="J2424" s="8"/>
      <c r="K2424" s="24"/>
      <c r="L2424" s="9" t="s">
        <v>4482</v>
      </c>
      <c r="M2424" s="9" t="s">
        <v>3247</v>
      </c>
      <c r="N2424" s="42" t="s">
        <v>3271</v>
      </c>
      <c r="O2424" s="42" t="s">
        <v>5573</v>
      </c>
    </row>
    <row r="2425" spans="1:33" ht="18" customHeight="1" x14ac:dyDescent="0.2">
      <c r="A2425" s="2" t="s">
        <v>1466</v>
      </c>
      <c r="B2425" s="211">
        <v>40725</v>
      </c>
      <c r="D2425" s="7" t="s">
        <v>4631</v>
      </c>
      <c r="E2425" s="7" t="s">
        <v>4931</v>
      </c>
      <c r="F2425" s="8"/>
      <c r="G2425" s="9"/>
      <c r="H2425" s="8" t="s">
        <v>4630</v>
      </c>
      <c r="I2425" s="8"/>
      <c r="J2425" s="8"/>
      <c r="K2425" s="24"/>
      <c r="L2425" s="9" t="s">
        <v>4482</v>
      </c>
      <c r="M2425" s="9" t="s">
        <v>3247</v>
      </c>
      <c r="N2425" s="42" t="s">
        <v>3271</v>
      </c>
      <c r="O2425" s="42" t="s">
        <v>5573</v>
      </c>
    </row>
    <row r="2426" spans="1:33" ht="69" customHeight="1" x14ac:dyDescent="0.2">
      <c r="A2426" s="2" t="s">
        <v>6821</v>
      </c>
      <c r="B2426" s="211">
        <v>40725</v>
      </c>
      <c r="C2426" s="217">
        <v>40725</v>
      </c>
      <c r="D2426" s="99" t="s">
        <v>5827</v>
      </c>
      <c r="E2426" s="98" t="s">
        <v>5267</v>
      </c>
      <c r="F2426" s="88"/>
      <c r="G2426" s="90"/>
      <c r="H2426" s="88"/>
      <c r="I2426" s="99" t="s">
        <v>4327</v>
      </c>
      <c r="J2426" s="99"/>
      <c r="K2426" s="91"/>
      <c r="L2426" s="98" t="s">
        <v>3681</v>
      </c>
      <c r="M2426" s="98" t="s">
        <v>6217</v>
      </c>
      <c r="N2426" s="102" t="s">
        <v>7779</v>
      </c>
      <c r="O2426" s="102" t="s">
        <v>4121</v>
      </c>
      <c r="P2426" s="94" t="s">
        <v>5827</v>
      </c>
    </row>
    <row r="2427" spans="1:33" ht="63" customHeight="1" x14ac:dyDescent="0.2">
      <c r="A2427" s="2" t="s">
        <v>6903</v>
      </c>
      <c r="B2427" s="211">
        <v>40725</v>
      </c>
      <c r="C2427" s="217">
        <v>40725</v>
      </c>
      <c r="D2427" s="99" t="s">
        <v>4632</v>
      </c>
      <c r="E2427" s="98" t="s">
        <v>5267</v>
      </c>
      <c r="F2427" s="88"/>
      <c r="G2427" s="90"/>
      <c r="H2427" s="88"/>
      <c r="I2427" s="99" t="s">
        <v>4327</v>
      </c>
      <c r="J2427" s="99">
        <v>2</v>
      </c>
      <c r="K2427" s="91"/>
      <c r="L2427" s="98" t="s">
        <v>3681</v>
      </c>
      <c r="M2427" s="98" t="s">
        <v>6217</v>
      </c>
      <c r="N2427" s="102" t="s">
        <v>7780</v>
      </c>
      <c r="O2427" s="102" t="s">
        <v>4121</v>
      </c>
      <c r="P2427" s="94" t="s">
        <v>5827</v>
      </c>
    </row>
    <row r="2428" spans="1:33" ht="108.75" customHeight="1" x14ac:dyDescent="0.2">
      <c r="A2428" s="2" t="s">
        <v>1467</v>
      </c>
      <c r="B2428" s="211">
        <v>40725</v>
      </c>
      <c r="D2428" s="135" t="s">
        <v>4632</v>
      </c>
      <c r="E2428" s="135" t="s">
        <v>5570</v>
      </c>
      <c r="F2428" s="136"/>
      <c r="G2428" s="137">
        <v>1</v>
      </c>
      <c r="H2428" s="136" t="s">
        <v>4621</v>
      </c>
      <c r="I2428" s="136" t="s">
        <v>4327</v>
      </c>
      <c r="J2428" s="136"/>
      <c r="K2428" s="131"/>
      <c r="L2428" s="137" t="s">
        <v>3681</v>
      </c>
      <c r="M2428" s="137" t="s">
        <v>6217</v>
      </c>
      <c r="N2428" s="139" t="s">
        <v>7781</v>
      </c>
      <c r="O2428" s="139" t="s">
        <v>4122</v>
      </c>
      <c r="P2428" s="31" t="s">
        <v>6414</v>
      </c>
    </row>
    <row r="2429" spans="1:33" ht="116.25" customHeight="1" x14ac:dyDescent="0.2">
      <c r="A2429" s="2" t="s">
        <v>1468</v>
      </c>
      <c r="B2429" s="211">
        <v>40725</v>
      </c>
      <c r="D2429" s="135" t="s">
        <v>4231</v>
      </c>
      <c r="E2429" s="135" t="s">
        <v>5571</v>
      </c>
      <c r="F2429" s="136"/>
      <c r="G2429" s="137">
        <v>3</v>
      </c>
      <c r="H2429" s="136" t="s">
        <v>5771</v>
      </c>
      <c r="I2429" s="136" t="s">
        <v>4327</v>
      </c>
      <c r="J2429" s="136"/>
      <c r="K2429" s="131"/>
      <c r="L2429" s="137" t="s">
        <v>3681</v>
      </c>
      <c r="M2429" s="137" t="s">
        <v>6217</v>
      </c>
      <c r="N2429" s="139" t="s">
        <v>7782</v>
      </c>
      <c r="O2429" s="139" t="s">
        <v>6744</v>
      </c>
      <c r="P2429" s="31" t="s">
        <v>6414</v>
      </c>
    </row>
    <row r="2430" spans="1:33" ht="73.5" customHeight="1" x14ac:dyDescent="0.2">
      <c r="A2430" s="2" t="s">
        <v>6822</v>
      </c>
      <c r="B2430" s="211">
        <v>40725</v>
      </c>
      <c r="C2430" s="217">
        <v>40725</v>
      </c>
      <c r="D2430" s="98"/>
      <c r="E2430" s="98" t="s">
        <v>6458</v>
      </c>
      <c r="F2430" s="99"/>
      <c r="G2430" s="100"/>
      <c r="H2430" s="99"/>
      <c r="I2430" s="99" t="s">
        <v>5565</v>
      </c>
      <c r="J2430" s="99">
        <v>1</v>
      </c>
      <c r="K2430" s="91"/>
      <c r="L2430" s="100" t="s">
        <v>3681</v>
      </c>
      <c r="M2430" s="100" t="s">
        <v>6217</v>
      </c>
      <c r="N2430" s="102" t="s">
        <v>7779</v>
      </c>
      <c r="O2430" s="102" t="s">
        <v>4121</v>
      </c>
      <c r="P2430" s="94"/>
    </row>
    <row r="2431" spans="1:33" ht="108" customHeight="1" x14ac:dyDescent="0.2">
      <c r="A2431" s="2" t="s">
        <v>1469</v>
      </c>
      <c r="B2431" s="211">
        <v>40725</v>
      </c>
      <c r="D2431" s="4" t="s">
        <v>4632</v>
      </c>
      <c r="E2431" s="4" t="s">
        <v>5568</v>
      </c>
      <c r="F2431" s="5"/>
      <c r="G2431" s="6">
        <v>1</v>
      </c>
      <c r="H2431" s="5" t="s">
        <v>4621</v>
      </c>
      <c r="I2431" s="5" t="s">
        <v>5565</v>
      </c>
      <c r="J2431" s="5">
        <v>1</v>
      </c>
      <c r="K2431" s="12"/>
      <c r="L2431" s="6" t="s">
        <v>3681</v>
      </c>
      <c r="M2431" s="6" t="s">
        <v>6217</v>
      </c>
      <c r="N2431" s="46" t="s">
        <v>7783</v>
      </c>
      <c r="O2431" s="46" t="s">
        <v>4122</v>
      </c>
      <c r="P2431" s="31" t="s">
        <v>6414</v>
      </c>
    </row>
    <row r="2432" spans="1:33" ht="105" customHeight="1" x14ac:dyDescent="0.2">
      <c r="A2432" s="2" t="s">
        <v>1470</v>
      </c>
      <c r="B2432" s="211">
        <v>40725</v>
      </c>
      <c r="D2432" s="4" t="s">
        <v>4231</v>
      </c>
      <c r="E2432" s="4" t="s">
        <v>3951</v>
      </c>
      <c r="F2432" s="5"/>
      <c r="G2432" s="6">
        <v>3</v>
      </c>
      <c r="H2432" s="5" t="s">
        <v>5771</v>
      </c>
      <c r="I2432" s="5" t="s">
        <v>5565</v>
      </c>
      <c r="J2432" s="5"/>
      <c r="K2432" s="12"/>
      <c r="L2432" s="6" t="s">
        <v>3681</v>
      </c>
      <c r="M2432" s="6" t="s">
        <v>6217</v>
      </c>
      <c r="N2432" s="46" t="s">
        <v>7784</v>
      </c>
      <c r="O2432" s="46" t="s">
        <v>6745</v>
      </c>
      <c r="P2432" s="31" t="s">
        <v>6414</v>
      </c>
    </row>
    <row r="2433" spans="1:33" ht="72.75" customHeight="1" x14ac:dyDescent="0.2">
      <c r="A2433" s="2" t="s">
        <v>6823</v>
      </c>
      <c r="B2433" s="211">
        <v>40725</v>
      </c>
      <c r="C2433" s="217">
        <v>40725</v>
      </c>
      <c r="D2433" s="98"/>
      <c r="E2433" s="98" t="s">
        <v>6459</v>
      </c>
      <c r="F2433" s="99"/>
      <c r="G2433" s="100"/>
      <c r="H2433" s="99"/>
      <c r="I2433" s="99" t="s">
        <v>5566</v>
      </c>
      <c r="J2433" s="99"/>
      <c r="K2433" s="91"/>
      <c r="L2433" s="100" t="s">
        <v>3681</v>
      </c>
      <c r="M2433" s="100" t="s">
        <v>6217</v>
      </c>
      <c r="N2433" s="102" t="s">
        <v>7779</v>
      </c>
      <c r="O2433" s="102" t="s">
        <v>4121</v>
      </c>
      <c r="P2433" s="94"/>
    </row>
    <row r="2434" spans="1:33" ht="101.25" customHeight="1" x14ac:dyDescent="0.2">
      <c r="A2434" s="2" t="s">
        <v>1471</v>
      </c>
      <c r="B2434" s="211">
        <v>40725</v>
      </c>
      <c r="D2434" s="135" t="s">
        <v>4632</v>
      </c>
      <c r="E2434" s="135" t="s">
        <v>4328</v>
      </c>
      <c r="F2434" s="136"/>
      <c r="G2434" s="137">
        <v>1</v>
      </c>
      <c r="H2434" s="136" t="s">
        <v>4621</v>
      </c>
      <c r="I2434" s="136" t="s">
        <v>5566</v>
      </c>
      <c r="J2434" s="136">
        <v>1</v>
      </c>
      <c r="K2434" s="131"/>
      <c r="L2434" s="137" t="s">
        <v>3681</v>
      </c>
      <c r="M2434" s="137" t="s">
        <v>6217</v>
      </c>
      <c r="N2434" s="139" t="s">
        <v>7785</v>
      </c>
      <c r="O2434" s="139" t="s">
        <v>4122</v>
      </c>
      <c r="P2434" s="31" t="s">
        <v>6414</v>
      </c>
    </row>
    <row r="2435" spans="1:33" ht="106.5" customHeight="1" x14ac:dyDescent="0.2">
      <c r="A2435" s="2" t="s">
        <v>1472</v>
      </c>
      <c r="B2435" s="211">
        <v>40725</v>
      </c>
      <c r="D2435" s="135" t="s">
        <v>4231</v>
      </c>
      <c r="E2435" s="135" t="s">
        <v>4329</v>
      </c>
      <c r="F2435" s="136"/>
      <c r="G2435" s="137">
        <v>3</v>
      </c>
      <c r="H2435" s="136" t="s">
        <v>5771</v>
      </c>
      <c r="I2435" s="136" t="s">
        <v>5566</v>
      </c>
      <c r="J2435" s="136"/>
      <c r="K2435" s="131"/>
      <c r="L2435" s="137" t="s">
        <v>3681</v>
      </c>
      <c r="M2435" s="137" t="s">
        <v>6217</v>
      </c>
      <c r="N2435" s="139" t="s">
        <v>7683</v>
      </c>
      <c r="O2435" s="139" t="s">
        <v>6746</v>
      </c>
      <c r="P2435" s="31" t="s">
        <v>6414</v>
      </c>
    </row>
    <row r="2436" spans="1:33" ht="69" customHeight="1" x14ac:dyDescent="0.2">
      <c r="A2436" s="2" t="s">
        <v>6824</v>
      </c>
      <c r="B2436" s="211">
        <v>40725</v>
      </c>
      <c r="C2436" s="217">
        <v>40725</v>
      </c>
      <c r="D2436" s="98"/>
      <c r="E2436" s="98" t="s">
        <v>6460</v>
      </c>
      <c r="F2436" s="99"/>
      <c r="G2436" s="100"/>
      <c r="H2436" s="99"/>
      <c r="I2436" s="99" t="s">
        <v>5567</v>
      </c>
      <c r="J2436" s="99">
        <v>1</v>
      </c>
      <c r="K2436" s="91"/>
      <c r="L2436" s="100" t="s">
        <v>3681</v>
      </c>
      <c r="M2436" s="100" t="s">
        <v>6217</v>
      </c>
      <c r="N2436" s="102" t="s">
        <v>7779</v>
      </c>
      <c r="O2436" s="102" t="s">
        <v>4121</v>
      </c>
      <c r="P2436" s="94"/>
    </row>
    <row r="2437" spans="1:33" ht="103.5" customHeight="1" x14ac:dyDescent="0.2">
      <c r="A2437" s="2" t="s">
        <v>1473</v>
      </c>
      <c r="B2437" s="211">
        <v>40725</v>
      </c>
      <c r="D2437" s="135" t="s">
        <v>4632</v>
      </c>
      <c r="E2437" s="135" t="s">
        <v>4330</v>
      </c>
      <c r="F2437" s="136"/>
      <c r="G2437" s="137">
        <v>1</v>
      </c>
      <c r="H2437" s="136" t="s">
        <v>4621</v>
      </c>
      <c r="I2437" s="136" t="s">
        <v>5567</v>
      </c>
      <c r="J2437" s="136">
        <v>1</v>
      </c>
      <c r="K2437" s="131"/>
      <c r="L2437" s="137" t="s">
        <v>3681</v>
      </c>
      <c r="M2437" s="137" t="s">
        <v>6217</v>
      </c>
      <c r="N2437" s="139" t="s">
        <v>7786</v>
      </c>
      <c r="O2437" s="139" t="s">
        <v>4122</v>
      </c>
      <c r="P2437" s="31" t="s">
        <v>6414</v>
      </c>
    </row>
    <row r="2438" spans="1:33" ht="112.5" customHeight="1" x14ac:dyDescent="0.2">
      <c r="A2438" s="2" t="s">
        <v>1474</v>
      </c>
      <c r="B2438" s="211">
        <v>40725</v>
      </c>
      <c r="D2438" s="135" t="s">
        <v>4231</v>
      </c>
      <c r="E2438" s="135" t="s">
        <v>4331</v>
      </c>
      <c r="F2438" s="136"/>
      <c r="G2438" s="137">
        <v>3</v>
      </c>
      <c r="H2438" s="136" t="s">
        <v>5771</v>
      </c>
      <c r="I2438" s="136" t="s">
        <v>5567</v>
      </c>
      <c r="J2438" s="136"/>
      <c r="K2438" s="131"/>
      <c r="L2438" s="137" t="s">
        <v>3681</v>
      </c>
      <c r="M2438" s="137" t="s">
        <v>6217</v>
      </c>
      <c r="N2438" s="139" t="s">
        <v>7696</v>
      </c>
      <c r="O2438" s="139" t="s">
        <v>6747</v>
      </c>
      <c r="P2438" s="31" t="s">
        <v>6414</v>
      </c>
    </row>
    <row r="2439" spans="1:33" ht="72" customHeight="1" x14ac:dyDescent="0.2">
      <c r="A2439" s="2" t="s">
        <v>6934</v>
      </c>
      <c r="B2439" s="211">
        <v>40725</v>
      </c>
      <c r="C2439" s="217">
        <v>40725</v>
      </c>
      <c r="D2439" s="140"/>
      <c r="E2439" s="98" t="s">
        <v>6461</v>
      </c>
      <c r="F2439" s="99"/>
      <c r="G2439" s="100"/>
      <c r="H2439" s="99"/>
      <c r="I2439" s="99" t="s">
        <v>5569</v>
      </c>
      <c r="J2439" s="99">
        <v>1</v>
      </c>
      <c r="K2439" s="91"/>
      <c r="L2439" s="100" t="s">
        <v>3681</v>
      </c>
      <c r="M2439" s="100" t="s">
        <v>6217</v>
      </c>
      <c r="N2439" s="102" t="s">
        <v>7779</v>
      </c>
      <c r="O2439" s="102" t="s">
        <v>4121</v>
      </c>
      <c r="P2439" s="94"/>
    </row>
    <row r="2440" spans="1:33" ht="96" customHeight="1" x14ac:dyDescent="0.2">
      <c r="A2440" s="2" t="s">
        <v>1475</v>
      </c>
      <c r="B2440" s="211">
        <v>40725</v>
      </c>
      <c r="D2440" s="4" t="s">
        <v>4632</v>
      </c>
      <c r="E2440" s="4" t="s">
        <v>5572</v>
      </c>
      <c r="F2440" s="5"/>
      <c r="G2440" s="6">
        <v>1</v>
      </c>
      <c r="H2440" s="5" t="s">
        <v>4621</v>
      </c>
      <c r="I2440" s="5" t="s">
        <v>5569</v>
      </c>
      <c r="J2440" s="5">
        <v>1</v>
      </c>
      <c r="K2440" s="12"/>
      <c r="L2440" s="6" t="s">
        <v>3681</v>
      </c>
      <c r="M2440" s="6" t="s">
        <v>6217</v>
      </c>
      <c r="N2440" s="46" t="s">
        <v>7787</v>
      </c>
      <c r="O2440" s="46" t="s">
        <v>4122</v>
      </c>
      <c r="P2440" s="31" t="s">
        <v>6414</v>
      </c>
    </row>
    <row r="2441" spans="1:33" ht="105" customHeight="1" x14ac:dyDescent="0.2">
      <c r="A2441" s="2" t="s">
        <v>1476</v>
      </c>
      <c r="B2441" s="211">
        <v>40725</v>
      </c>
      <c r="D2441" s="4" t="s">
        <v>4231</v>
      </c>
      <c r="E2441" s="4" t="s">
        <v>4638</v>
      </c>
      <c r="F2441" s="5"/>
      <c r="G2441" s="6">
        <v>2</v>
      </c>
      <c r="H2441" s="5" t="s">
        <v>5771</v>
      </c>
      <c r="I2441" s="5" t="s">
        <v>5569</v>
      </c>
      <c r="J2441" s="5"/>
      <c r="K2441" s="12"/>
      <c r="L2441" s="6" t="s">
        <v>3681</v>
      </c>
      <c r="M2441" s="6" t="s">
        <v>6217</v>
      </c>
      <c r="N2441" s="46" t="s">
        <v>7788</v>
      </c>
      <c r="O2441" s="46" t="s">
        <v>6748</v>
      </c>
      <c r="P2441" s="31" t="s">
        <v>6414</v>
      </c>
    </row>
    <row r="2442" spans="1:33" s="190" customFormat="1" ht="18" customHeight="1" x14ac:dyDescent="0.2">
      <c r="A2442" s="2" t="s">
        <v>1477</v>
      </c>
      <c r="B2442" s="211">
        <v>40725</v>
      </c>
      <c r="C2442" s="217"/>
      <c r="D2442" s="4" t="s">
        <v>5271</v>
      </c>
      <c r="E2442" s="4" t="s">
        <v>5268</v>
      </c>
      <c r="F2442" s="1"/>
      <c r="G2442" s="3"/>
      <c r="H2442" s="1"/>
      <c r="I2442" s="5">
        <v>2400</v>
      </c>
      <c r="J2442" s="5">
        <v>50</v>
      </c>
      <c r="K2442" s="12"/>
      <c r="L2442" s="6">
        <v>999</v>
      </c>
      <c r="M2442" s="6" t="s">
        <v>5771</v>
      </c>
      <c r="N2442" s="39" t="s">
        <v>4549</v>
      </c>
      <c r="O2442" s="46" t="s">
        <v>6771</v>
      </c>
      <c r="P2442" s="37"/>
      <c r="Q2442" s="186"/>
      <c r="R2442" s="186"/>
      <c r="S2442" s="186"/>
      <c r="T2442" s="186"/>
      <c r="U2442" s="186"/>
      <c r="V2442" s="186"/>
      <c r="W2442" s="186"/>
      <c r="X2442" s="186"/>
      <c r="Y2442" s="186"/>
      <c r="Z2442" s="186"/>
      <c r="AA2442" s="186"/>
      <c r="AB2442" s="186"/>
      <c r="AC2442" s="186"/>
      <c r="AD2442" s="186"/>
      <c r="AE2442" s="186"/>
      <c r="AF2442" s="186"/>
      <c r="AG2442" s="186"/>
    </row>
    <row r="2443" spans="1:33" ht="18" customHeight="1" x14ac:dyDescent="0.2">
      <c r="A2443" s="2" t="s">
        <v>1478</v>
      </c>
      <c r="B2443" s="211">
        <v>40725</v>
      </c>
      <c r="D2443" s="4" t="s">
        <v>4898</v>
      </c>
      <c r="E2443" s="4" t="s">
        <v>4332</v>
      </c>
      <c r="F2443" s="5"/>
      <c r="G2443" s="6">
        <v>1</v>
      </c>
      <c r="H2443" s="5" t="s">
        <v>5771</v>
      </c>
      <c r="I2443" s="5">
        <v>2400</v>
      </c>
      <c r="J2443" s="5"/>
      <c r="K2443" s="12"/>
      <c r="L2443" s="29">
        <v>999</v>
      </c>
      <c r="M2443" s="29" t="s">
        <v>5771</v>
      </c>
      <c r="N2443" s="39" t="s">
        <v>4544</v>
      </c>
      <c r="O2443" s="46" t="s">
        <v>3950</v>
      </c>
    </row>
    <row r="2444" spans="1:33" ht="18" customHeight="1" x14ac:dyDescent="0.2">
      <c r="A2444" s="2" t="s">
        <v>1479</v>
      </c>
      <c r="B2444" s="211">
        <v>40725</v>
      </c>
      <c r="D2444" s="4" t="s">
        <v>4898</v>
      </c>
      <c r="E2444" s="4"/>
      <c r="F2444" s="5"/>
      <c r="G2444" s="6"/>
      <c r="H2444" s="5"/>
      <c r="I2444" s="5"/>
      <c r="J2444" s="5"/>
      <c r="K2444" s="12"/>
      <c r="L2444" s="6" t="s">
        <v>4482</v>
      </c>
      <c r="M2444" s="6" t="s">
        <v>5771</v>
      </c>
      <c r="N2444" s="39" t="s">
        <v>5274</v>
      </c>
      <c r="O2444" s="46" t="s">
        <v>5269</v>
      </c>
    </row>
    <row r="2445" spans="1:33" ht="18" customHeight="1" x14ac:dyDescent="0.2">
      <c r="A2445" s="2" t="s">
        <v>1480</v>
      </c>
      <c r="B2445" s="211">
        <v>40725</v>
      </c>
      <c r="D2445" s="2" t="s">
        <v>4639</v>
      </c>
      <c r="E2445" s="2" t="s">
        <v>4640</v>
      </c>
      <c r="F2445" s="1" t="s">
        <v>4165</v>
      </c>
      <c r="G2445" s="3" t="s">
        <v>4590</v>
      </c>
      <c r="H2445" s="1" t="s">
        <v>5771</v>
      </c>
      <c r="K2445" s="12"/>
      <c r="L2445" s="12">
        <v>999</v>
      </c>
      <c r="M2445" s="12" t="s">
        <v>5771</v>
      </c>
      <c r="N2445" s="34" t="s">
        <v>3387</v>
      </c>
      <c r="O2445" s="50" t="s">
        <v>3949</v>
      </c>
    </row>
    <row r="2446" spans="1:33" ht="18" customHeight="1" x14ac:dyDescent="0.2">
      <c r="A2446" s="2" t="s">
        <v>1481</v>
      </c>
      <c r="B2446" s="211">
        <v>40725</v>
      </c>
      <c r="D2446" s="2" t="s">
        <v>4639</v>
      </c>
      <c r="E2446" s="2"/>
      <c r="K2446" s="12"/>
      <c r="L2446" s="12">
        <v>999</v>
      </c>
      <c r="M2446" s="12" t="s">
        <v>5771</v>
      </c>
      <c r="N2446" s="34" t="s">
        <v>4547</v>
      </c>
      <c r="O2446" s="50" t="s">
        <v>3948</v>
      </c>
    </row>
    <row r="2447" spans="1:33" ht="18" customHeight="1" x14ac:dyDescent="0.2">
      <c r="A2447" s="2" t="s">
        <v>1482</v>
      </c>
      <c r="B2447" s="211">
        <v>40725</v>
      </c>
      <c r="D2447" s="2" t="s">
        <v>4639</v>
      </c>
      <c r="E2447" s="2"/>
      <c r="K2447" s="12"/>
      <c r="L2447" s="3">
        <v>999</v>
      </c>
      <c r="M2447" s="3" t="s">
        <v>5771</v>
      </c>
      <c r="N2447" s="34" t="s">
        <v>5273</v>
      </c>
      <c r="O2447" s="50" t="s">
        <v>5208</v>
      </c>
    </row>
    <row r="2448" spans="1:33" ht="18" customHeight="1" x14ac:dyDescent="0.2">
      <c r="A2448" s="2" t="s">
        <v>1483</v>
      </c>
      <c r="B2448" s="211">
        <v>40725</v>
      </c>
      <c r="D2448" s="2" t="s">
        <v>4639</v>
      </c>
      <c r="E2448" s="2"/>
      <c r="K2448" s="12"/>
      <c r="L2448" s="3">
        <v>999</v>
      </c>
      <c r="M2448" s="3" t="s">
        <v>5771</v>
      </c>
      <c r="N2448" s="63" t="s">
        <v>5273</v>
      </c>
      <c r="O2448" s="50" t="s">
        <v>3947</v>
      </c>
    </row>
    <row r="2449" spans="1:16" ht="18" customHeight="1" x14ac:dyDescent="0.2">
      <c r="A2449" s="2" t="s">
        <v>1484</v>
      </c>
      <c r="B2449" s="211">
        <v>40725</v>
      </c>
      <c r="D2449" s="2" t="s">
        <v>4639</v>
      </c>
      <c r="E2449" s="2"/>
      <c r="K2449" s="12"/>
      <c r="L2449" s="3">
        <v>999</v>
      </c>
      <c r="M2449" s="3" t="s">
        <v>5771</v>
      </c>
      <c r="N2449" s="34" t="s">
        <v>5273</v>
      </c>
      <c r="O2449" s="50" t="s">
        <v>3946</v>
      </c>
    </row>
    <row r="2450" spans="1:16" ht="18" customHeight="1" x14ac:dyDescent="0.2">
      <c r="A2450" s="2" t="s">
        <v>1485</v>
      </c>
      <c r="B2450" s="211">
        <v>40725</v>
      </c>
      <c r="D2450" s="4" t="s">
        <v>4333</v>
      </c>
      <c r="E2450" s="4" t="s">
        <v>4334</v>
      </c>
      <c r="F2450" s="5"/>
      <c r="G2450" s="6">
        <v>1</v>
      </c>
      <c r="H2450" s="5" t="s">
        <v>5771</v>
      </c>
      <c r="I2450" s="5">
        <v>2400</v>
      </c>
      <c r="J2450" s="5"/>
      <c r="K2450" s="12"/>
      <c r="L2450" s="29">
        <v>999</v>
      </c>
      <c r="M2450" s="29" t="s">
        <v>5771</v>
      </c>
      <c r="N2450" s="39" t="s">
        <v>4544</v>
      </c>
      <c r="O2450" s="46" t="s">
        <v>3945</v>
      </c>
    </row>
    <row r="2451" spans="1:16" ht="18" customHeight="1" x14ac:dyDescent="0.2">
      <c r="A2451" s="2" t="s">
        <v>1486</v>
      </c>
      <c r="B2451" s="211">
        <v>40725</v>
      </c>
      <c r="D2451" s="4" t="s">
        <v>4333</v>
      </c>
      <c r="E2451" s="4"/>
      <c r="F2451" s="5"/>
      <c r="G2451" s="6"/>
      <c r="H2451" s="5"/>
      <c r="I2451" s="5"/>
      <c r="J2451" s="5"/>
      <c r="K2451" s="12"/>
      <c r="L2451" s="29">
        <v>999</v>
      </c>
      <c r="M2451" s="29" t="s">
        <v>5771</v>
      </c>
      <c r="N2451" s="39" t="s">
        <v>5274</v>
      </c>
      <c r="O2451" s="46" t="s">
        <v>3944</v>
      </c>
    </row>
    <row r="2452" spans="1:16" ht="18" customHeight="1" x14ac:dyDescent="0.2">
      <c r="A2452" s="2" t="s">
        <v>6904</v>
      </c>
      <c r="B2452" s="211">
        <v>40725</v>
      </c>
      <c r="C2452" s="217">
        <v>40725</v>
      </c>
      <c r="D2452" s="89" t="s">
        <v>4335</v>
      </c>
      <c r="E2452" s="89" t="s">
        <v>4609</v>
      </c>
      <c r="F2452" s="88"/>
      <c r="G2452" s="90"/>
      <c r="H2452" s="88" t="s">
        <v>5771</v>
      </c>
      <c r="I2452" s="88"/>
      <c r="J2452" s="88"/>
      <c r="K2452" s="91"/>
      <c r="L2452" s="90"/>
      <c r="M2452" s="90"/>
      <c r="N2452" s="86"/>
      <c r="O2452" s="96"/>
      <c r="P2452" s="96"/>
    </row>
    <row r="2453" spans="1:16" ht="18" customHeight="1" x14ac:dyDescent="0.2">
      <c r="A2453" s="2" t="s">
        <v>1487</v>
      </c>
      <c r="B2453" s="211">
        <v>40725</v>
      </c>
      <c r="D2453" s="2" t="s">
        <v>4336</v>
      </c>
      <c r="E2453" s="2" t="s">
        <v>4922</v>
      </c>
      <c r="F2453" s="1" t="s">
        <v>5764</v>
      </c>
      <c r="G2453" s="3" t="s">
        <v>5774</v>
      </c>
      <c r="H2453" s="1" t="s">
        <v>5771</v>
      </c>
      <c r="K2453" s="12" t="s">
        <v>4337</v>
      </c>
      <c r="L2453" s="12">
        <v>999</v>
      </c>
      <c r="M2453" s="12" t="s">
        <v>5771</v>
      </c>
      <c r="N2453" s="25" t="s">
        <v>3387</v>
      </c>
      <c r="O2453" s="50" t="s">
        <v>3943</v>
      </c>
    </row>
    <row r="2454" spans="1:16" ht="9" customHeight="1" x14ac:dyDescent="0.2">
      <c r="A2454" s="2" t="s">
        <v>1488</v>
      </c>
      <c r="B2454" s="211">
        <v>40725</v>
      </c>
      <c r="D2454" s="2" t="s">
        <v>4336</v>
      </c>
      <c r="E2454" s="2"/>
      <c r="K2454" s="12"/>
      <c r="L2454" s="3">
        <v>999</v>
      </c>
      <c r="M2454" s="3" t="s">
        <v>5771</v>
      </c>
      <c r="N2454" s="25" t="s">
        <v>4545</v>
      </c>
      <c r="O2454" s="50" t="s">
        <v>5275</v>
      </c>
    </row>
    <row r="2455" spans="1:16" ht="18" customHeight="1" x14ac:dyDescent="0.2">
      <c r="A2455" s="2" t="s">
        <v>1489</v>
      </c>
      <c r="B2455" s="211">
        <v>40725</v>
      </c>
      <c r="D2455" s="2" t="s">
        <v>4338</v>
      </c>
      <c r="E2455" s="2" t="s">
        <v>4850</v>
      </c>
      <c r="F2455" s="1" t="s">
        <v>5818</v>
      </c>
      <c r="G2455" s="3" t="s">
        <v>4556</v>
      </c>
      <c r="H2455" s="1" t="s">
        <v>5771</v>
      </c>
      <c r="K2455" s="12"/>
      <c r="L2455" s="12">
        <v>999</v>
      </c>
      <c r="M2455" s="12" t="s">
        <v>5771</v>
      </c>
      <c r="N2455" s="25" t="s">
        <v>3387</v>
      </c>
      <c r="O2455" s="50" t="s">
        <v>3942</v>
      </c>
    </row>
    <row r="2456" spans="1:16" ht="36" customHeight="1" x14ac:dyDescent="0.2">
      <c r="A2456" s="2" t="s">
        <v>1490</v>
      </c>
      <c r="B2456" s="211">
        <v>40725</v>
      </c>
      <c r="D2456" s="2" t="s">
        <v>4338</v>
      </c>
      <c r="E2456" s="2"/>
      <c r="K2456" s="12"/>
      <c r="L2456" s="12" t="s">
        <v>3681</v>
      </c>
      <c r="M2456" s="12" t="s">
        <v>153</v>
      </c>
      <c r="N2456" s="25" t="s">
        <v>7789</v>
      </c>
      <c r="O2456" s="50" t="s">
        <v>5209</v>
      </c>
      <c r="P2456" s="37" t="s">
        <v>2905</v>
      </c>
    </row>
    <row r="2457" spans="1:16" ht="81" customHeight="1" x14ac:dyDescent="0.2">
      <c r="A2457" s="2" t="s">
        <v>1491</v>
      </c>
      <c r="B2457" s="211">
        <v>40725</v>
      </c>
      <c r="D2457" s="2" t="s">
        <v>4338</v>
      </c>
      <c r="E2457" s="37"/>
      <c r="F2457" s="37"/>
      <c r="G2457" s="37"/>
      <c r="H2457" s="37"/>
      <c r="I2457" s="37"/>
      <c r="J2457" s="37"/>
      <c r="K2457" s="37"/>
      <c r="L2457" s="2" t="s">
        <v>3681</v>
      </c>
      <c r="M2457" s="2" t="s">
        <v>153</v>
      </c>
      <c r="N2457" s="37" t="s">
        <v>7789</v>
      </c>
      <c r="O2457" s="37" t="s">
        <v>5213</v>
      </c>
      <c r="P2457" s="37" t="s">
        <v>2937</v>
      </c>
    </row>
    <row r="2458" spans="1:16" ht="54" customHeight="1" x14ac:dyDescent="0.2">
      <c r="A2458" s="2" t="s">
        <v>1492</v>
      </c>
      <c r="B2458" s="211">
        <v>40725</v>
      </c>
      <c r="D2458" s="2" t="s">
        <v>4339</v>
      </c>
      <c r="E2458" s="2" t="s">
        <v>4641</v>
      </c>
      <c r="F2458" s="1" t="s">
        <v>5818</v>
      </c>
      <c r="G2458" s="3" t="s">
        <v>5774</v>
      </c>
      <c r="H2458" s="1" t="s">
        <v>4621</v>
      </c>
      <c r="K2458" s="12"/>
      <c r="L2458" s="12">
        <v>277</v>
      </c>
      <c r="M2458" s="12" t="s">
        <v>153</v>
      </c>
      <c r="N2458" s="25" t="s">
        <v>7790</v>
      </c>
      <c r="O2458" s="50" t="s">
        <v>3893</v>
      </c>
      <c r="P2458" s="37" t="s">
        <v>8351</v>
      </c>
    </row>
    <row r="2459" spans="1:16" ht="54" customHeight="1" x14ac:dyDescent="0.2">
      <c r="A2459" s="2" t="s">
        <v>1493</v>
      </c>
      <c r="B2459" s="211">
        <v>40725</v>
      </c>
      <c r="D2459" s="2" t="s">
        <v>4339</v>
      </c>
      <c r="E2459" s="2" t="s">
        <v>5827</v>
      </c>
      <c r="F2459" s="1" t="s">
        <v>5827</v>
      </c>
      <c r="G2459" s="3" t="s">
        <v>5827</v>
      </c>
      <c r="H2459" s="1" t="s">
        <v>5827</v>
      </c>
      <c r="K2459" s="12"/>
      <c r="L2459" s="12">
        <v>277</v>
      </c>
      <c r="M2459" s="12" t="s">
        <v>153</v>
      </c>
      <c r="N2459" s="25" t="s">
        <v>7790</v>
      </c>
      <c r="O2459" s="25" t="s">
        <v>3893</v>
      </c>
      <c r="P2459" s="37" t="s">
        <v>8352</v>
      </c>
    </row>
    <row r="2460" spans="1:16" ht="45" customHeight="1" x14ac:dyDescent="0.2">
      <c r="A2460" s="2" t="s">
        <v>1494</v>
      </c>
      <c r="B2460" s="211">
        <v>40725</v>
      </c>
      <c r="D2460" s="2" t="s">
        <v>4339</v>
      </c>
      <c r="E2460" s="2"/>
      <c r="K2460" s="12"/>
      <c r="L2460" s="3" t="s">
        <v>3681</v>
      </c>
      <c r="M2460" s="3" t="s">
        <v>153</v>
      </c>
      <c r="N2460" s="34" t="s">
        <v>7791</v>
      </c>
      <c r="O2460" s="50" t="s">
        <v>5850</v>
      </c>
    </row>
    <row r="2461" spans="1:16" ht="54" customHeight="1" x14ac:dyDescent="0.2">
      <c r="A2461" s="205" t="s">
        <v>8371</v>
      </c>
      <c r="B2461" s="204">
        <v>42095</v>
      </c>
      <c r="D2461" s="205" t="s">
        <v>8369</v>
      </c>
      <c r="E2461" s="205"/>
      <c r="F2461" s="206"/>
      <c r="G2461" s="207"/>
      <c r="H2461" s="206"/>
      <c r="I2461" s="206"/>
      <c r="J2461" s="206"/>
      <c r="K2461" s="208"/>
      <c r="L2461" s="208" t="s">
        <v>3681</v>
      </c>
      <c r="M2461" s="208" t="s">
        <v>153</v>
      </c>
      <c r="N2461" s="183" t="s">
        <v>7790</v>
      </c>
      <c r="O2461" s="183" t="s">
        <v>8370</v>
      </c>
      <c r="P2461" s="37" t="s">
        <v>8351</v>
      </c>
    </row>
    <row r="2462" spans="1:16" ht="54" customHeight="1" x14ac:dyDescent="0.2">
      <c r="A2462" s="220" t="s">
        <v>8408</v>
      </c>
      <c r="B2462" s="219">
        <v>42552</v>
      </c>
      <c r="D2462" s="220" t="s">
        <v>4339</v>
      </c>
      <c r="E2462" s="220"/>
      <c r="F2462" s="221"/>
      <c r="G2462" s="222"/>
      <c r="H2462" s="221"/>
      <c r="I2462" s="221"/>
      <c r="J2462" s="221"/>
      <c r="K2462" s="223"/>
      <c r="L2462" s="223" t="s">
        <v>3681</v>
      </c>
      <c r="M2462" s="223" t="s">
        <v>153</v>
      </c>
      <c r="N2462" s="59" t="s">
        <v>8412</v>
      </c>
      <c r="O2462" s="59" t="s">
        <v>8413</v>
      </c>
      <c r="P2462" s="37" t="s">
        <v>8417</v>
      </c>
    </row>
    <row r="2463" spans="1:16" ht="18" customHeight="1" x14ac:dyDescent="0.2">
      <c r="A2463" s="2" t="s">
        <v>1495</v>
      </c>
      <c r="B2463" s="211">
        <v>40725</v>
      </c>
      <c r="D2463" s="2" t="s">
        <v>4340</v>
      </c>
      <c r="E2463" s="2" t="s">
        <v>4641</v>
      </c>
      <c r="F2463" s="1" t="s">
        <v>5818</v>
      </c>
      <c r="G2463" s="3" t="s">
        <v>5774</v>
      </c>
      <c r="H2463" s="1" t="s">
        <v>4621</v>
      </c>
      <c r="K2463" s="12"/>
      <c r="L2463" s="3">
        <v>999</v>
      </c>
      <c r="M2463" s="3" t="s">
        <v>5771</v>
      </c>
      <c r="N2463" s="34" t="s">
        <v>3853</v>
      </c>
      <c r="O2463" s="50" t="s">
        <v>5215</v>
      </c>
    </row>
    <row r="2464" spans="1:16" ht="54" customHeight="1" x14ac:dyDescent="0.2">
      <c r="A2464" s="2" t="s">
        <v>1496</v>
      </c>
      <c r="B2464" s="211">
        <v>40725</v>
      </c>
      <c r="D2464" s="2" t="s">
        <v>4340</v>
      </c>
      <c r="E2464" s="2"/>
      <c r="K2464" s="12"/>
      <c r="L2464" s="12">
        <v>277</v>
      </c>
      <c r="M2464" s="12" t="s">
        <v>153</v>
      </c>
      <c r="N2464" s="34" t="s">
        <v>7790</v>
      </c>
      <c r="O2464" s="50" t="s">
        <v>3894</v>
      </c>
    </row>
    <row r="2465" spans="1:16" ht="45" customHeight="1" x14ac:dyDescent="0.2">
      <c r="A2465" s="2" t="s">
        <v>1497</v>
      </c>
      <c r="B2465" s="211">
        <v>40725</v>
      </c>
      <c r="D2465" s="2" t="s">
        <v>4340</v>
      </c>
      <c r="E2465" s="2"/>
      <c r="K2465" s="12"/>
      <c r="L2465" s="3" t="s">
        <v>3681</v>
      </c>
      <c r="M2465" s="3" t="s">
        <v>153</v>
      </c>
      <c r="N2465" s="34" t="s">
        <v>7791</v>
      </c>
      <c r="O2465" s="50" t="s">
        <v>5849</v>
      </c>
      <c r="P2465" s="37" t="s">
        <v>8351</v>
      </c>
    </row>
    <row r="2466" spans="1:16" ht="59.4" customHeight="1" x14ac:dyDescent="0.2">
      <c r="A2466" s="2" t="s">
        <v>8409</v>
      </c>
      <c r="B2466" s="211">
        <v>42552</v>
      </c>
      <c r="D2466" s="2" t="s">
        <v>4340</v>
      </c>
      <c r="E2466" s="2"/>
      <c r="K2466" s="12"/>
      <c r="L2466" s="3" t="s">
        <v>3681</v>
      </c>
      <c r="M2466" s="3" t="s">
        <v>153</v>
      </c>
      <c r="N2466" s="25" t="s">
        <v>8412</v>
      </c>
      <c r="O2466" s="54" t="s">
        <v>8415</v>
      </c>
      <c r="P2466" s="37" t="s">
        <v>8417</v>
      </c>
    </row>
    <row r="2467" spans="1:16" ht="18" customHeight="1" x14ac:dyDescent="0.2">
      <c r="A2467" s="2" t="s">
        <v>1498</v>
      </c>
      <c r="B2467" s="211">
        <v>40725</v>
      </c>
      <c r="D2467" s="2" t="s">
        <v>4341</v>
      </c>
      <c r="E2467" s="2" t="s">
        <v>4641</v>
      </c>
      <c r="F2467" s="1" t="s">
        <v>5818</v>
      </c>
      <c r="G2467" s="3" t="s">
        <v>5774</v>
      </c>
      <c r="H2467" s="1" t="s">
        <v>4621</v>
      </c>
      <c r="K2467" s="12"/>
      <c r="L2467" s="3">
        <v>999</v>
      </c>
      <c r="M2467" s="3" t="s">
        <v>5771</v>
      </c>
      <c r="N2467" s="34" t="s">
        <v>3853</v>
      </c>
      <c r="O2467" s="50" t="s">
        <v>5216</v>
      </c>
    </row>
    <row r="2468" spans="1:16" ht="54" customHeight="1" x14ac:dyDescent="0.2">
      <c r="A2468" s="2" t="s">
        <v>1499</v>
      </c>
      <c r="B2468" s="211">
        <v>40725</v>
      </c>
      <c r="D2468" s="2" t="s">
        <v>4341</v>
      </c>
      <c r="E2468" s="2"/>
      <c r="K2468" s="12"/>
      <c r="L2468" s="12">
        <v>277</v>
      </c>
      <c r="M2468" s="12" t="s">
        <v>153</v>
      </c>
      <c r="N2468" s="34" t="s">
        <v>7790</v>
      </c>
      <c r="O2468" s="50" t="s">
        <v>3895</v>
      </c>
    </row>
    <row r="2469" spans="1:16" ht="45" customHeight="1" x14ac:dyDescent="0.2">
      <c r="A2469" s="2" t="s">
        <v>1500</v>
      </c>
      <c r="B2469" s="211">
        <v>40725</v>
      </c>
      <c r="D2469" s="2" t="s">
        <v>4341</v>
      </c>
      <c r="E2469" s="2"/>
      <c r="K2469" s="12"/>
      <c r="L2469" s="3" t="s">
        <v>3681</v>
      </c>
      <c r="M2469" s="3" t="s">
        <v>153</v>
      </c>
      <c r="N2469" s="34" t="s">
        <v>7791</v>
      </c>
      <c r="O2469" s="50" t="s">
        <v>5848</v>
      </c>
      <c r="P2469" s="37" t="s">
        <v>8351</v>
      </c>
    </row>
    <row r="2470" spans="1:16" ht="58.95" customHeight="1" x14ac:dyDescent="0.2">
      <c r="A2470" s="2" t="s">
        <v>8410</v>
      </c>
      <c r="B2470" s="211">
        <v>42552</v>
      </c>
      <c r="D2470" s="2" t="s">
        <v>4340</v>
      </c>
      <c r="E2470" s="2"/>
      <c r="K2470" s="12"/>
      <c r="L2470" s="3" t="s">
        <v>3681</v>
      </c>
      <c r="M2470" s="3" t="s">
        <v>153</v>
      </c>
      <c r="N2470" s="25" t="s">
        <v>8412</v>
      </c>
      <c r="O2470" s="54" t="s">
        <v>8414</v>
      </c>
      <c r="P2470" s="37" t="s">
        <v>8417</v>
      </c>
    </row>
    <row r="2471" spans="1:16" ht="18" customHeight="1" x14ac:dyDescent="0.2">
      <c r="A2471" s="2" t="s">
        <v>1501</v>
      </c>
      <c r="B2471" s="211">
        <v>40725</v>
      </c>
      <c r="D2471" s="2" t="s">
        <v>4342</v>
      </c>
      <c r="E2471" s="2" t="s">
        <v>4641</v>
      </c>
      <c r="F2471" s="1" t="s">
        <v>5818</v>
      </c>
      <c r="G2471" s="3" t="s">
        <v>5774</v>
      </c>
      <c r="H2471" s="1" t="s">
        <v>4621</v>
      </c>
      <c r="K2471" s="12"/>
      <c r="L2471" s="3">
        <v>999</v>
      </c>
      <c r="M2471" s="3" t="s">
        <v>5771</v>
      </c>
      <c r="N2471" s="34" t="s">
        <v>3853</v>
      </c>
      <c r="O2471" s="50" t="s">
        <v>5217</v>
      </c>
    </row>
    <row r="2472" spans="1:16" ht="54" customHeight="1" x14ac:dyDescent="0.2">
      <c r="A2472" s="2" t="s">
        <v>1502</v>
      </c>
      <c r="B2472" s="211">
        <v>40725</v>
      </c>
      <c r="D2472" s="2" t="s">
        <v>4342</v>
      </c>
      <c r="E2472" s="2"/>
      <c r="K2472" s="12"/>
      <c r="L2472" s="12">
        <v>277</v>
      </c>
      <c r="M2472" s="12" t="s">
        <v>153</v>
      </c>
      <c r="N2472" s="34" t="s">
        <v>7790</v>
      </c>
      <c r="O2472" s="50" t="s">
        <v>3896</v>
      </c>
    </row>
    <row r="2473" spans="1:16" ht="45" customHeight="1" x14ac:dyDescent="0.2">
      <c r="A2473" s="2" t="s">
        <v>1503</v>
      </c>
      <c r="B2473" s="211">
        <v>40725</v>
      </c>
      <c r="D2473" s="2" t="s">
        <v>4342</v>
      </c>
      <c r="E2473" s="2"/>
      <c r="K2473" s="12"/>
      <c r="L2473" s="3" t="s">
        <v>3681</v>
      </c>
      <c r="M2473" s="3" t="s">
        <v>153</v>
      </c>
      <c r="N2473" s="34" t="s">
        <v>7791</v>
      </c>
      <c r="O2473" s="50" t="s">
        <v>5851</v>
      </c>
      <c r="P2473" s="37" t="s">
        <v>5218</v>
      </c>
    </row>
    <row r="2474" spans="1:16" ht="55.95" customHeight="1" x14ac:dyDescent="0.2">
      <c r="A2474" s="2" t="s">
        <v>8411</v>
      </c>
      <c r="B2474" s="211">
        <v>42552</v>
      </c>
      <c r="D2474" s="2" t="s">
        <v>4342</v>
      </c>
      <c r="E2474" s="2"/>
      <c r="K2474" s="12"/>
      <c r="L2474" s="3" t="s">
        <v>3681</v>
      </c>
      <c r="M2474" s="3" t="s">
        <v>153</v>
      </c>
      <c r="N2474" s="25" t="s">
        <v>8412</v>
      </c>
      <c r="O2474" s="54" t="s">
        <v>8416</v>
      </c>
      <c r="P2474" s="37" t="s">
        <v>8417</v>
      </c>
    </row>
    <row r="2475" spans="1:16" ht="18" customHeight="1" x14ac:dyDescent="0.2">
      <c r="A2475" s="2" t="s">
        <v>1504</v>
      </c>
      <c r="B2475" s="211">
        <v>40725</v>
      </c>
      <c r="D2475" s="2" t="s">
        <v>4343</v>
      </c>
      <c r="E2475" s="14" t="s">
        <v>5763</v>
      </c>
      <c r="F2475" s="15" t="s">
        <v>5818</v>
      </c>
      <c r="G2475" s="16" t="s">
        <v>4629</v>
      </c>
      <c r="H2475" s="15" t="s">
        <v>4621</v>
      </c>
      <c r="K2475" s="12"/>
      <c r="L2475" s="3" t="s">
        <v>4482</v>
      </c>
      <c r="M2475" s="3" t="s">
        <v>5771</v>
      </c>
      <c r="N2475" s="34" t="s">
        <v>4547</v>
      </c>
      <c r="O2475" s="25" t="s">
        <v>3940</v>
      </c>
    </row>
    <row r="2476" spans="1:16" ht="45" customHeight="1" x14ac:dyDescent="0.2">
      <c r="A2476" s="2" t="s">
        <v>1505</v>
      </c>
      <c r="B2476" s="211">
        <v>40725</v>
      </c>
      <c r="D2476" s="2" t="s">
        <v>4343</v>
      </c>
      <c r="E2476" s="2"/>
      <c r="K2476" s="12"/>
      <c r="L2476" s="2" t="s">
        <v>3681</v>
      </c>
      <c r="M2476" s="2" t="s">
        <v>153</v>
      </c>
      <c r="N2476" s="38" t="s">
        <v>7450</v>
      </c>
      <c r="O2476" s="23" t="s">
        <v>7354</v>
      </c>
      <c r="P2476" s="186"/>
    </row>
    <row r="2477" spans="1:16" ht="18" customHeight="1" x14ac:dyDescent="0.2">
      <c r="A2477" s="2" t="s">
        <v>1506</v>
      </c>
      <c r="B2477" s="211">
        <v>40725</v>
      </c>
      <c r="D2477" s="2" t="s">
        <v>4343</v>
      </c>
      <c r="E2477" s="2"/>
      <c r="K2477" s="12"/>
      <c r="L2477" s="3">
        <v>999</v>
      </c>
      <c r="M2477" s="3" t="s">
        <v>3247</v>
      </c>
      <c r="N2477" s="34" t="s">
        <v>4546</v>
      </c>
      <c r="O2477" s="25" t="s">
        <v>3425</v>
      </c>
    </row>
    <row r="2478" spans="1:16" ht="63" customHeight="1" x14ac:dyDescent="0.2">
      <c r="A2478" s="2" t="s">
        <v>1507</v>
      </c>
      <c r="B2478" s="211">
        <v>40725</v>
      </c>
      <c r="D2478" s="1" t="s">
        <v>4343</v>
      </c>
      <c r="E2478" s="2"/>
      <c r="K2478" s="12"/>
      <c r="L2478" s="2">
        <v>277</v>
      </c>
      <c r="M2478" s="2" t="s">
        <v>6217</v>
      </c>
      <c r="N2478" s="30" t="s">
        <v>7792</v>
      </c>
      <c r="P2478" s="186"/>
    </row>
    <row r="2479" spans="1:16" ht="18" customHeight="1" x14ac:dyDescent="0.2">
      <c r="A2479" s="2" t="s">
        <v>1508</v>
      </c>
      <c r="B2479" s="211">
        <v>40725</v>
      </c>
      <c r="D2479" s="14" t="s">
        <v>4343</v>
      </c>
      <c r="E2479" s="14"/>
      <c r="F2479" s="15"/>
      <c r="G2479" s="16"/>
      <c r="H2479" s="15"/>
      <c r="I2479" s="15"/>
      <c r="J2479" s="15"/>
      <c r="K2479" s="28"/>
      <c r="L2479" s="16">
        <v>999</v>
      </c>
      <c r="M2479" s="16" t="s">
        <v>5771</v>
      </c>
      <c r="N2479" s="34" t="s">
        <v>4547</v>
      </c>
      <c r="O2479" s="34" t="s">
        <v>3941</v>
      </c>
      <c r="P2479" s="96"/>
    </row>
    <row r="2480" spans="1:16" ht="54" customHeight="1" x14ac:dyDescent="0.2">
      <c r="A2480" s="2" t="s">
        <v>7199</v>
      </c>
      <c r="B2480" s="211">
        <v>40725</v>
      </c>
      <c r="C2480" s="217">
        <v>40725</v>
      </c>
      <c r="D2480" s="88" t="s">
        <v>4343</v>
      </c>
      <c r="E2480" s="89"/>
      <c r="F2480" s="88"/>
      <c r="G2480" s="90"/>
      <c r="H2480" s="88"/>
      <c r="I2480" s="88"/>
      <c r="J2480" s="88"/>
      <c r="K2480" s="91"/>
      <c r="L2480" s="88">
        <v>277</v>
      </c>
      <c r="M2480" s="88" t="s">
        <v>6217</v>
      </c>
      <c r="N2480" s="104" t="s">
        <v>7793</v>
      </c>
      <c r="O2480" s="96"/>
      <c r="P2480" s="96"/>
    </row>
    <row r="2481" spans="1:33" ht="18" customHeight="1" x14ac:dyDescent="0.2">
      <c r="A2481" s="2" t="s">
        <v>1509</v>
      </c>
      <c r="B2481" s="211">
        <v>40725</v>
      </c>
      <c r="D2481" s="7" t="s">
        <v>4344</v>
      </c>
      <c r="E2481" s="7" t="s">
        <v>4555</v>
      </c>
      <c r="F2481" s="8" t="s">
        <v>5818</v>
      </c>
      <c r="G2481" s="9" t="s">
        <v>4556</v>
      </c>
      <c r="H2481" s="8" t="s">
        <v>4630</v>
      </c>
      <c r="I2481" s="8"/>
      <c r="J2481" s="8"/>
      <c r="K2481" s="24"/>
      <c r="L2481" s="9" t="s">
        <v>4482</v>
      </c>
      <c r="M2481" s="9" t="s">
        <v>5771</v>
      </c>
      <c r="N2481" s="42" t="s">
        <v>3271</v>
      </c>
      <c r="O2481" s="42" t="s">
        <v>5573</v>
      </c>
    </row>
    <row r="2482" spans="1:33" ht="18" customHeight="1" x14ac:dyDescent="0.2">
      <c r="A2482" s="2" t="s">
        <v>1510</v>
      </c>
      <c r="B2482" s="211">
        <v>40725</v>
      </c>
      <c r="D2482" s="2" t="s">
        <v>4345</v>
      </c>
      <c r="E2482" s="2" t="s">
        <v>3643</v>
      </c>
      <c r="F2482" s="1" t="s">
        <v>5771</v>
      </c>
      <c r="G2482" s="3" t="s">
        <v>4703</v>
      </c>
      <c r="H2482" s="1" t="s">
        <v>5771</v>
      </c>
      <c r="K2482" s="12"/>
      <c r="L2482" s="12">
        <v>999</v>
      </c>
      <c r="M2482" s="12" t="s">
        <v>5771</v>
      </c>
      <c r="N2482" s="34" t="s">
        <v>3387</v>
      </c>
      <c r="O2482" s="50" t="s">
        <v>3939</v>
      </c>
      <c r="P2482" s="37" t="s">
        <v>2896</v>
      </c>
    </row>
    <row r="2483" spans="1:33" ht="18" customHeight="1" x14ac:dyDescent="0.2">
      <c r="A2483" s="2" t="s">
        <v>1511</v>
      </c>
      <c r="B2483" s="211">
        <v>40725</v>
      </c>
      <c r="D2483" s="2" t="s">
        <v>4345</v>
      </c>
      <c r="E2483" s="2"/>
      <c r="K2483" s="12"/>
      <c r="L2483" s="12">
        <v>999</v>
      </c>
      <c r="M2483" s="12" t="s">
        <v>5771</v>
      </c>
      <c r="N2483" s="34" t="s">
        <v>4547</v>
      </c>
      <c r="O2483" s="50" t="s">
        <v>3938</v>
      </c>
      <c r="P2483" s="31"/>
    </row>
    <row r="2484" spans="1:33" ht="18" customHeight="1" x14ac:dyDescent="0.2">
      <c r="A2484" s="2" t="s">
        <v>6491</v>
      </c>
      <c r="B2484" s="211">
        <v>40725</v>
      </c>
      <c r="D2484" s="2" t="s">
        <v>4345</v>
      </c>
      <c r="E2484" s="2"/>
      <c r="K2484" s="12"/>
      <c r="L2484" s="3">
        <v>999</v>
      </c>
      <c r="M2484" s="3" t="s">
        <v>3247</v>
      </c>
      <c r="N2484" s="34" t="s">
        <v>4546</v>
      </c>
      <c r="O2484" s="50" t="s">
        <v>5198</v>
      </c>
    </row>
    <row r="2485" spans="1:33" ht="63" customHeight="1" x14ac:dyDescent="0.2">
      <c r="A2485" s="2" t="s">
        <v>1512</v>
      </c>
      <c r="B2485" s="211">
        <v>40725</v>
      </c>
      <c r="D2485" s="2" t="s">
        <v>4345</v>
      </c>
      <c r="E2485" s="2"/>
      <c r="K2485" s="12"/>
      <c r="L2485" s="16" t="s">
        <v>3681</v>
      </c>
      <c r="M2485" s="16" t="s">
        <v>6217</v>
      </c>
      <c r="N2485" s="34" t="s">
        <v>7794</v>
      </c>
      <c r="O2485" s="50" t="s">
        <v>5827</v>
      </c>
    </row>
    <row r="2486" spans="1:33" ht="62.25" customHeight="1" x14ac:dyDescent="0.2">
      <c r="A2486" s="2" t="s">
        <v>1513</v>
      </c>
      <c r="B2486" s="211">
        <v>40725</v>
      </c>
      <c r="D2486" s="2" t="s">
        <v>4345</v>
      </c>
      <c r="E2486" s="2"/>
      <c r="K2486" s="12"/>
      <c r="L2486" s="12">
        <v>277</v>
      </c>
      <c r="M2486" s="12" t="s">
        <v>6217</v>
      </c>
      <c r="N2486" s="34" t="s">
        <v>7795</v>
      </c>
      <c r="O2486" s="50" t="s">
        <v>3699</v>
      </c>
    </row>
    <row r="2487" spans="1:33" ht="69.75" customHeight="1" x14ac:dyDescent="0.2">
      <c r="A2487" s="2" t="s">
        <v>1514</v>
      </c>
      <c r="B2487" s="211">
        <v>40725</v>
      </c>
      <c r="D2487" s="2" t="s">
        <v>4345</v>
      </c>
      <c r="E2487" s="2"/>
      <c r="K2487" s="12"/>
      <c r="L2487" s="3">
        <v>277</v>
      </c>
      <c r="M2487" s="3" t="s">
        <v>6217</v>
      </c>
      <c r="N2487" s="34" t="s">
        <v>7796</v>
      </c>
      <c r="O2487" s="37" t="s">
        <v>3625</v>
      </c>
      <c r="P2487" s="79" t="s">
        <v>6495</v>
      </c>
    </row>
    <row r="2488" spans="1:33" ht="72" customHeight="1" x14ac:dyDescent="0.2">
      <c r="A2488" s="2" t="s">
        <v>6496</v>
      </c>
      <c r="B2488" s="211">
        <v>40725</v>
      </c>
      <c r="D2488" s="2" t="s">
        <v>4345</v>
      </c>
      <c r="L2488" s="3" t="s">
        <v>3681</v>
      </c>
      <c r="M2488" s="3" t="s">
        <v>153</v>
      </c>
      <c r="N2488" s="109" t="s">
        <v>7797</v>
      </c>
      <c r="O2488" s="79" t="s">
        <v>6494</v>
      </c>
    </row>
    <row r="2489" spans="1:33" ht="62.25" customHeight="1" x14ac:dyDescent="0.2">
      <c r="A2489" s="2" t="s">
        <v>1515</v>
      </c>
      <c r="B2489" s="211">
        <v>40725</v>
      </c>
      <c r="D2489" s="2" t="s">
        <v>4346</v>
      </c>
      <c r="E2489" s="2" t="s">
        <v>4688</v>
      </c>
      <c r="F2489" s="1" t="s">
        <v>5764</v>
      </c>
      <c r="G2489" s="3" t="s">
        <v>5774</v>
      </c>
      <c r="H2489" s="1" t="s">
        <v>5771</v>
      </c>
      <c r="K2489" s="12" t="s">
        <v>4347</v>
      </c>
      <c r="L2489" s="12">
        <v>999</v>
      </c>
      <c r="M2489" s="12" t="s">
        <v>5771</v>
      </c>
      <c r="N2489" s="34" t="s">
        <v>3387</v>
      </c>
      <c r="O2489" s="50" t="s">
        <v>3937</v>
      </c>
      <c r="P2489" s="37" t="s">
        <v>5219</v>
      </c>
    </row>
    <row r="2490" spans="1:33" ht="63" customHeight="1" x14ac:dyDescent="0.2">
      <c r="A2490" s="2" t="s">
        <v>1516</v>
      </c>
      <c r="B2490" s="211">
        <v>40725</v>
      </c>
      <c r="D2490" s="2" t="s">
        <v>4346</v>
      </c>
      <c r="E2490" s="2"/>
      <c r="K2490" s="12"/>
      <c r="L2490" s="12" t="s">
        <v>3681</v>
      </c>
      <c r="M2490" s="12" t="s">
        <v>153</v>
      </c>
      <c r="N2490" s="25" t="s">
        <v>7798</v>
      </c>
      <c r="O2490" s="50" t="s">
        <v>5220</v>
      </c>
    </row>
    <row r="2491" spans="1:33" ht="18" customHeight="1" x14ac:dyDescent="0.2">
      <c r="A2491" s="2" t="s">
        <v>1517</v>
      </c>
      <c r="B2491" s="211">
        <v>40725</v>
      </c>
      <c r="D2491" s="2" t="s">
        <v>4348</v>
      </c>
      <c r="E2491" s="2" t="s">
        <v>3644</v>
      </c>
      <c r="F2491" s="1" t="s">
        <v>5771</v>
      </c>
      <c r="G2491" s="3" t="s">
        <v>6290</v>
      </c>
      <c r="H2491" s="1" t="s">
        <v>5771</v>
      </c>
      <c r="K2491" s="12"/>
      <c r="L2491" s="12">
        <v>999</v>
      </c>
      <c r="M2491" s="12" t="s">
        <v>5771</v>
      </c>
      <c r="N2491" s="34" t="s">
        <v>3387</v>
      </c>
      <c r="O2491" s="50" t="s">
        <v>3936</v>
      </c>
    </row>
    <row r="2492" spans="1:33" ht="18" customHeight="1" x14ac:dyDescent="0.2">
      <c r="A2492" s="2" t="s">
        <v>1518</v>
      </c>
      <c r="B2492" s="211">
        <v>40725</v>
      </c>
      <c r="D2492" s="2" t="s">
        <v>4348</v>
      </c>
      <c r="E2492" s="2"/>
      <c r="K2492" s="12"/>
      <c r="L2492" s="12">
        <v>999</v>
      </c>
      <c r="M2492" s="12" t="s">
        <v>5771</v>
      </c>
      <c r="N2492" s="34" t="s">
        <v>4547</v>
      </c>
      <c r="O2492" s="50" t="s">
        <v>3935</v>
      </c>
      <c r="P2492" s="96"/>
    </row>
    <row r="2493" spans="1:33" s="190" customFormat="1" ht="18" customHeight="1" x14ac:dyDescent="0.2">
      <c r="A2493" s="2" t="s">
        <v>6977</v>
      </c>
      <c r="B2493" s="211">
        <v>40725</v>
      </c>
      <c r="C2493" s="217">
        <v>40725</v>
      </c>
      <c r="D2493" s="89" t="s">
        <v>4348</v>
      </c>
      <c r="E2493" s="89"/>
      <c r="F2493" s="88"/>
      <c r="G2493" s="90"/>
      <c r="H2493" s="88"/>
      <c r="I2493" s="88"/>
      <c r="J2493" s="88"/>
      <c r="K2493" s="91"/>
      <c r="L2493" s="90">
        <v>999</v>
      </c>
      <c r="M2493" s="90" t="s">
        <v>3247</v>
      </c>
      <c r="N2493" s="86" t="s">
        <v>4546</v>
      </c>
      <c r="O2493" s="95" t="s">
        <v>6649</v>
      </c>
      <c r="P2493" s="96" t="s">
        <v>5827</v>
      </c>
      <c r="Q2493" s="186"/>
      <c r="R2493" s="186"/>
      <c r="S2493" s="186"/>
      <c r="T2493" s="186"/>
      <c r="U2493" s="186"/>
      <c r="V2493" s="186"/>
      <c r="W2493" s="186"/>
      <c r="X2493" s="186"/>
      <c r="Y2493" s="186"/>
      <c r="Z2493" s="186"/>
      <c r="AA2493" s="186"/>
      <c r="AB2493" s="186"/>
      <c r="AC2493" s="186"/>
      <c r="AD2493" s="186"/>
      <c r="AE2493" s="186"/>
      <c r="AF2493" s="186"/>
      <c r="AG2493" s="186"/>
    </row>
    <row r="2494" spans="1:33" s="190" customFormat="1" ht="63" customHeight="1" x14ac:dyDescent="0.2">
      <c r="A2494" s="2" t="s">
        <v>6978</v>
      </c>
      <c r="B2494" s="211">
        <v>40725</v>
      </c>
      <c r="C2494" s="217">
        <v>40725</v>
      </c>
      <c r="D2494" s="89" t="s">
        <v>4348</v>
      </c>
      <c r="E2494" s="89"/>
      <c r="F2494" s="88"/>
      <c r="G2494" s="90"/>
      <c r="H2494" s="88"/>
      <c r="I2494" s="88"/>
      <c r="J2494" s="88"/>
      <c r="K2494" s="91"/>
      <c r="L2494" s="91" t="s">
        <v>3681</v>
      </c>
      <c r="M2494" s="91" t="s">
        <v>6217</v>
      </c>
      <c r="N2494" s="86" t="s">
        <v>7799</v>
      </c>
      <c r="O2494" s="95" t="s">
        <v>5222</v>
      </c>
      <c r="P2494" s="96"/>
      <c r="Q2494" s="186"/>
      <c r="R2494" s="186"/>
      <c r="S2494" s="186"/>
      <c r="T2494" s="186"/>
      <c r="U2494" s="186"/>
      <c r="V2494" s="186"/>
      <c r="W2494" s="186"/>
      <c r="X2494" s="186"/>
      <c r="Y2494" s="186"/>
      <c r="Z2494" s="186"/>
      <c r="AA2494" s="186"/>
      <c r="AB2494" s="186"/>
      <c r="AC2494" s="186"/>
      <c r="AD2494" s="186"/>
      <c r="AE2494" s="186"/>
      <c r="AF2494" s="186"/>
      <c r="AG2494" s="186"/>
    </row>
    <row r="2495" spans="1:33" s="190" customFormat="1" ht="18" customHeight="1" x14ac:dyDescent="0.2">
      <c r="A2495" s="2" t="s">
        <v>6979</v>
      </c>
      <c r="B2495" s="211">
        <v>40725</v>
      </c>
      <c r="C2495" s="217">
        <v>40725</v>
      </c>
      <c r="D2495" s="89" t="s">
        <v>4348</v>
      </c>
      <c r="E2495" s="89"/>
      <c r="F2495" s="88"/>
      <c r="G2495" s="90"/>
      <c r="H2495" s="88"/>
      <c r="I2495" s="88"/>
      <c r="J2495" s="88"/>
      <c r="K2495" s="91"/>
      <c r="L2495" s="90">
        <v>999</v>
      </c>
      <c r="M2495" s="90" t="s">
        <v>3247</v>
      </c>
      <c r="N2495" s="86" t="s">
        <v>4546</v>
      </c>
      <c r="O2495" s="95" t="s">
        <v>6648</v>
      </c>
      <c r="P2495" s="96" t="s">
        <v>5827</v>
      </c>
      <c r="Q2495" s="186"/>
      <c r="R2495" s="186"/>
      <c r="S2495" s="186"/>
      <c r="T2495" s="186"/>
      <c r="U2495" s="186"/>
      <c r="V2495" s="186"/>
      <c r="W2495" s="186"/>
      <c r="X2495" s="186"/>
      <c r="Y2495" s="186"/>
      <c r="Z2495" s="186"/>
      <c r="AA2495" s="186"/>
      <c r="AB2495" s="186"/>
      <c r="AC2495" s="186"/>
      <c r="AD2495" s="186"/>
      <c r="AE2495" s="186"/>
      <c r="AF2495" s="186"/>
      <c r="AG2495" s="186"/>
    </row>
    <row r="2496" spans="1:33" s="190" customFormat="1" ht="63" customHeight="1" x14ac:dyDescent="0.2">
      <c r="A2496" s="2" t="s">
        <v>6980</v>
      </c>
      <c r="B2496" s="211">
        <v>40725</v>
      </c>
      <c r="C2496" s="217">
        <v>40725</v>
      </c>
      <c r="D2496" s="89" t="s">
        <v>4348</v>
      </c>
      <c r="E2496" s="89"/>
      <c r="F2496" s="88"/>
      <c r="G2496" s="90"/>
      <c r="H2496" s="88"/>
      <c r="I2496" s="88"/>
      <c r="J2496" s="88"/>
      <c r="K2496" s="91"/>
      <c r="L2496" s="91" t="s">
        <v>3681</v>
      </c>
      <c r="M2496" s="91" t="s">
        <v>6217</v>
      </c>
      <c r="N2496" s="86" t="s">
        <v>7799</v>
      </c>
      <c r="O2496" s="95" t="s">
        <v>3656</v>
      </c>
      <c r="P2496" s="96"/>
      <c r="Q2496" s="186"/>
      <c r="R2496" s="186"/>
      <c r="S2496" s="186"/>
      <c r="T2496" s="186"/>
      <c r="U2496" s="186"/>
      <c r="V2496" s="186"/>
      <c r="W2496" s="186"/>
      <c r="X2496" s="186"/>
      <c r="Y2496" s="186"/>
      <c r="Z2496" s="186"/>
      <c r="AA2496" s="186"/>
      <c r="AB2496" s="186"/>
      <c r="AC2496" s="186"/>
      <c r="AD2496" s="186"/>
      <c r="AE2496" s="186"/>
      <c r="AF2496" s="186"/>
      <c r="AG2496" s="186"/>
    </row>
    <row r="2497" spans="1:16" ht="18" customHeight="1" x14ac:dyDescent="0.2">
      <c r="A2497" s="2" t="s">
        <v>6650</v>
      </c>
      <c r="B2497" s="211" t="s">
        <v>8419</v>
      </c>
      <c r="D2497" s="2" t="s">
        <v>4348</v>
      </c>
      <c r="E2497" s="2"/>
      <c r="K2497" s="12"/>
      <c r="L2497" s="3">
        <v>999</v>
      </c>
      <c r="M2497" s="3" t="s">
        <v>5771</v>
      </c>
      <c r="N2497" s="25" t="s">
        <v>4546</v>
      </c>
      <c r="O2497" s="50" t="s">
        <v>8418</v>
      </c>
    </row>
    <row r="2498" spans="1:16" ht="63" customHeight="1" x14ac:dyDescent="0.2">
      <c r="A2498" s="2" t="s">
        <v>1519</v>
      </c>
      <c r="B2498" s="211" t="s">
        <v>8419</v>
      </c>
      <c r="D2498" s="2" t="s">
        <v>4348</v>
      </c>
      <c r="E2498" s="2"/>
      <c r="K2498" s="12"/>
      <c r="L2498" s="3" t="s">
        <v>3681</v>
      </c>
      <c r="M2498" s="3" t="s">
        <v>6217</v>
      </c>
      <c r="N2498" s="25" t="s">
        <v>7799</v>
      </c>
      <c r="O2498" s="38" t="s">
        <v>3865</v>
      </c>
      <c r="P2498" s="37" t="s">
        <v>2936</v>
      </c>
    </row>
    <row r="2499" spans="1:16" ht="18" customHeight="1" x14ac:dyDescent="0.2">
      <c r="A2499" s="2" t="s">
        <v>6652</v>
      </c>
      <c r="B2499" s="211">
        <v>40725</v>
      </c>
      <c r="C2499" s="217">
        <v>42736</v>
      </c>
      <c r="D2499" s="89" t="s">
        <v>4348</v>
      </c>
      <c r="E2499" s="89"/>
      <c r="F2499" s="88"/>
      <c r="G2499" s="90"/>
      <c r="H2499" s="88"/>
      <c r="I2499" s="88"/>
      <c r="J2499" s="88"/>
      <c r="K2499" s="91" t="s">
        <v>5827</v>
      </c>
      <c r="L2499" s="90">
        <v>999</v>
      </c>
      <c r="M2499" s="90" t="s">
        <v>3247</v>
      </c>
      <c r="N2499" s="86" t="s">
        <v>4546</v>
      </c>
      <c r="O2499" s="95" t="s">
        <v>6651</v>
      </c>
      <c r="P2499" s="96" t="s">
        <v>2936</v>
      </c>
    </row>
    <row r="2500" spans="1:16" ht="63" customHeight="1" x14ac:dyDescent="0.2">
      <c r="A2500" s="2" t="s">
        <v>1520</v>
      </c>
      <c r="B2500" s="211">
        <v>40725</v>
      </c>
      <c r="C2500" s="217">
        <v>42736</v>
      </c>
      <c r="D2500" s="89" t="s">
        <v>4348</v>
      </c>
      <c r="E2500" s="89"/>
      <c r="F2500" s="88"/>
      <c r="G2500" s="90"/>
      <c r="H2500" s="88"/>
      <c r="I2500" s="88"/>
      <c r="J2500" s="88"/>
      <c r="K2500" s="91"/>
      <c r="L2500" s="90" t="s">
        <v>3681</v>
      </c>
      <c r="M2500" s="90" t="s">
        <v>6217</v>
      </c>
      <c r="N2500" s="86" t="s">
        <v>7799</v>
      </c>
      <c r="O2500" s="87" t="s">
        <v>5827</v>
      </c>
      <c r="P2500" s="96"/>
    </row>
    <row r="2501" spans="1:16" ht="72" customHeight="1" x14ac:dyDescent="0.2">
      <c r="A2501" s="2" t="s">
        <v>1521</v>
      </c>
      <c r="B2501" s="211">
        <v>40725</v>
      </c>
      <c r="D2501" s="2" t="s">
        <v>4348</v>
      </c>
      <c r="E2501" s="30"/>
      <c r="F2501" s="30"/>
      <c r="G2501" s="30"/>
      <c r="H2501" s="30"/>
      <c r="I2501" s="30"/>
      <c r="J2501" s="30"/>
      <c r="K2501" s="30"/>
      <c r="L2501" s="12" t="s">
        <v>3681</v>
      </c>
      <c r="M2501" s="12" t="s">
        <v>153</v>
      </c>
      <c r="N2501" s="34" t="s">
        <v>7451</v>
      </c>
      <c r="O2501" s="23" t="s">
        <v>2880</v>
      </c>
    </row>
    <row r="2502" spans="1:16" ht="72" customHeight="1" x14ac:dyDescent="0.2">
      <c r="A2502" s="2" t="s">
        <v>1522</v>
      </c>
      <c r="B2502" s="211">
        <v>40725</v>
      </c>
      <c r="C2502" s="217">
        <v>42919</v>
      </c>
      <c r="D2502" s="2" t="s">
        <v>4348</v>
      </c>
      <c r="E2502" s="30"/>
      <c r="F2502" s="30"/>
      <c r="G2502" s="30"/>
      <c r="H2502" s="30"/>
      <c r="I2502" s="30"/>
      <c r="J2502" s="30"/>
      <c r="K2502" s="30"/>
      <c r="L2502" s="12" t="s">
        <v>3681</v>
      </c>
      <c r="M2502" s="12" t="s">
        <v>153</v>
      </c>
      <c r="N2502" s="34" t="s">
        <v>7451</v>
      </c>
      <c r="O2502" s="23" t="s">
        <v>2881</v>
      </c>
      <c r="P2502" s="37" t="s">
        <v>5223</v>
      </c>
    </row>
    <row r="2503" spans="1:16" ht="36" customHeight="1" x14ac:dyDescent="0.2">
      <c r="A2503" s="2" t="s">
        <v>1523</v>
      </c>
      <c r="B2503" s="211">
        <v>40725</v>
      </c>
      <c r="D2503" s="2" t="s">
        <v>4349</v>
      </c>
      <c r="E2503" s="2" t="s">
        <v>4350</v>
      </c>
      <c r="F2503" s="1" t="s">
        <v>5818</v>
      </c>
      <c r="G2503" s="3" t="s">
        <v>4197</v>
      </c>
      <c r="H2503" s="1" t="s">
        <v>4621</v>
      </c>
      <c r="K2503" s="12" t="s">
        <v>5827</v>
      </c>
      <c r="L2503" s="3">
        <v>277</v>
      </c>
      <c r="M2503" s="3" t="s">
        <v>153</v>
      </c>
      <c r="N2503" s="34" t="s">
        <v>7572</v>
      </c>
      <c r="O2503" s="25" t="s">
        <v>5225</v>
      </c>
    </row>
    <row r="2504" spans="1:16" ht="18" customHeight="1" x14ac:dyDescent="0.2">
      <c r="A2504" s="2" t="s">
        <v>1524</v>
      </c>
      <c r="B2504" s="211">
        <v>40725</v>
      </c>
      <c r="D2504" s="7" t="s">
        <v>4351</v>
      </c>
      <c r="E2504" s="7" t="s">
        <v>4352</v>
      </c>
      <c r="F2504" s="8" t="s">
        <v>5764</v>
      </c>
      <c r="G2504" s="9" t="s">
        <v>4197</v>
      </c>
      <c r="H2504" s="8" t="s">
        <v>4630</v>
      </c>
      <c r="I2504" s="8"/>
      <c r="J2504" s="8"/>
      <c r="K2504" s="24"/>
      <c r="L2504" s="9" t="s">
        <v>4482</v>
      </c>
      <c r="M2504" s="9" t="s">
        <v>3247</v>
      </c>
      <c r="N2504" s="42" t="s">
        <v>3271</v>
      </c>
      <c r="O2504" s="42" t="s">
        <v>5573</v>
      </c>
      <c r="P2504" s="96" t="s">
        <v>5827</v>
      </c>
    </row>
    <row r="2505" spans="1:16" ht="18" customHeight="1" x14ac:dyDescent="0.2">
      <c r="A2505" s="2" t="s">
        <v>6905</v>
      </c>
      <c r="B2505" s="211">
        <v>40725</v>
      </c>
      <c r="C2505" s="217">
        <v>40725</v>
      </c>
      <c r="D2505" s="89" t="s">
        <v>4353</v>
      </c>
      <c r="E2505" s="89" t="s">
        <v>4354</v>
      </c>
      <c r="F2505" s="88"/>
      <c r="G2505" s="90"/>
      <c r="H2505" s="88" t="s">
        <v>5771</v>
      </c>
      <c r="I2505" s="88"/>
      <c r="J2505" s="88"/>
      <c r="K2505" s="91"/>
      <c r="L2505" s="90"/>
      <c r="M2505" s="90"/>
      <c r="N2505" s="86"/>
      <c r="O2505" s="96"/>
      <c r="P2505" s="96"/>
    </row>
    <row r="2506" spans="1:16" ht="63.75" customHeight="1" x14ac:dyDescent="0.2">
      <c r="A2506" s="2" t="s">
        <v>1525</v>
      </c>
      <c r="B2506" s="211">
        <v>40725</v>
      </c>
      <c r="D2506" s="2" t="s">
        <v>4355</v>
      </c>
      <c r="E2506" s="2" t="s">
        <v>4356</v>
      </c>
      <c r="F2506" s="1" t="s">
        <v>4165</v>
      </c>
      <c r="G2506" s="3" t="s">
        <v>4197</v>
      </c>
      <c r="H2506" s="1" t="s">
        <v>5771</v>
      </c>
      <c r="K2506" s="12"/>
      <c r="L2506" s="3">
        <v>999</v>
      </c>
      <c r="M2506" s="3" t="s">
        <v>5771</v>
      </c>
      <c r="N2506" s="34" t="s">
        <v>3387</v>
      </c>
      <c r="O2506" s="37" t="s">
        <v>3257</v>
      </c>
      <c r="P2506" s="96" t="s">
        <v>5827</v>
      </c>
    </row>
    <row r="2507" spans="1:16" ht="63" customHeight="1" x14ac:dyDescent="0.2">
      <c r="A2507" s="2" t="s">
        <v>6825</v>
      </c>
      <c r="B2507" s="211">
        <v>40725</v>
      </c>
      <c r="C2507" s="217">
        <v>40725</v>
      </c>
      <c r="D2507" s="89" t="s">
        <v>4355</v>
      </c>
      <c r="E2507" s="89"/>
      <c r="F2507" s="88"/>
      <c r="G2507" s="90"/>
      <c r="H2507" s="88"/>
      <c r="I2507" s="88"/>
      <c r="J2507" s="88"/>
      <c r="K2507" s="91"/>
      <c r="L2507" s="90" t="s">
        <v>3681</v>
      </c>
      <c r="M2507" s="90" t="s">
        <v>153</v>
      </c>
      <c r="N2507" s="86" t="s">
        <v>7939</v>
      </c>
      <c r="O2507" s="96" t="s">
        <v>2922</v>
      </c>
      <c r="P2507" s="96" t="s">
        <v>5827</v>
      </c>
    </row>
    <row r="2508" spans="1:16" ht="45" customHeight="1" x14ac:dyDescent="0.2">
      <c r="A2508" s="2" t="s">
        <v>1526</v>
      </c>
      <c r="B2508" s="211">
        <v>40725</v>
      </c>
      <c r="D2508" s="14" t="s">
        <v>4355</v>
      </c>
      <c r="E2508" s="14"/>
      <c r="F2508" s="15"/>
      <c r="G2508" s="16"/>
      <c r="H2508" s="15"/>
      <c r="I2508" s="15"/>
      <c r="J2508" s="15"/>
      <c r="K2508" s="28"/>
      <c r="L2508" s="16" t="s">
        <v>3681</v>
      </c>
      <c r="M2508" s="16" t="s">
        <v>6217</v>
      </c>
      <c r="N2508" s="34" t="s">
        <v>7800</v>
      </c>
      <c r="O2508" s="30" t="s">
        <v>2922</v>
      </c>
    </row>
    <row r="2509" spans="1:16" ht="90" customHeight="1" x14ac:dyDescent="0.2">
      <c r="A2509" s="2" t="s">
        <v>1527</v>
      </c>
      <c r="B2509" s="211">
        <v>40725</v>
      </c>
      <c r="D2509" s="2" t="s">
        <v>4355</v>
      </c>
      <c r="E2509" s="2"/>
      <c r="K2509" s="12"/>
      <c r="L2509" s="3" t="s">
        <v>3681</v>
      </c>
      <c r="M2509" s="3" t="s">
        <v>153</v>
      </c>
      <c r="N2509" s="34" t="s">
        <v>7800</v>
      </c>
      <c r="O2509" s="37" t="s">
        <v>8353</v>
      </c>
    </row>
    <row r="2510" spans="1:16" ht="90" customHeight="1" x14ac:dyDescent="0.2">
      <c r="A2510" s="2" t="s">
        <v>8448</v>
      </c>
      <c r="B2510" s="211">
        <v>43101</v>
      </c>
      <c r="D2510" s="2" t="s">
        <v>4355</v>
      </c>
      <c r="E2510" s="2"/>
      <c r="K2510" s="12"/>
      <c r="L2510" s="3" t="s">
        <v>3681</v>
      </c>
      <c r="M2510" s="3" t="s">
        <v>153</v>
      </c>
      <c r="N2510" s="34" t="s">
        <v>7800</v>
      </c>
      <c r="O2510" s="37" t="s">
        <v>8449</v>
      </c>
    </row>
    <row r="2511" spans="1:16" ht="18" customHeight="1" x14ac:dyDescent="0.2">
      <c r="A2511" s="2" t="s">
        <v>7267</v>
      </c>
      <c r="B2511" s="211">
        <v>40725</v>
      </c>
      <c r="C2511" s="217">
        <v>40909</v>
      </c>
      <c r="D2511" s="89" t="s">
        <v>4357</v>
      </c>
      <c r="E2511" s="89" t="s">
        <v>4356</v>
      </c>
      <c r="F2511" s="88" t="s">
        <v>4165</v>
      </c>
      <c r="G2511" s="90" t="s">
        <v>4197</v>
      </c>
      <c r="H2511" s="88" t="s">
        <v>4621</v>
      </c>
      <c r="I2511" s="88"/>
      <c r="J2511" s="88"/>
      <c r="K2511" s="91"/>
      <c r="L2511" s="90">
        <v>999</v>
      </c>
      <c r="M2511" s="90" t="s">
        <v>5771</v>
      </c>
      <c r="N2511" s="103" t="s">
        <v>3853</v>
      </c>
      <c r="O2511" s="96" t="s">
        <v>6680</v>
      </c>
      <c r="P2511" s="96"/>
    </row>
    <row r="2512" spans="1:16" ht="60.75" customHeight="1" x14ac:dyDescent="0.2">
      <c r="A2512" s="2" t="s">
        <v>7383</v>
      </c>
      <c r="B2512" s="211">
        <v>40909</v>
      </c>
      <c r="C2512" s="217">
        <v>41183</v>
      </c>
      <c r="D2512" s="89" t="s">
        <v>4357</v>
      </c>
      <c r="E2512" s="89" t="s">
        <v>4356</v>
      </c>
      <c r="F2512" s="88" t="s">
        <v>4165</v>
      </c>
      <c r="G2512" s="90" t="s">
        <v>4197</v>
      </c>
      <c r="H2512" s="88" t="s">
        <v>4621</v>
      </c>
      <c r="I2512" s="88"/>
      <c r="J2512" s="88"/>
      <c r="K2512" s="91"/>
      <c r="L2512" s="90">
        <v>999</v>
      </c>
      <c r="M2512" s="90" t="s">
        <v>5771</v>
      </c>
      <c r="N2512" s="86" t="s">
        <v>3387</v>
      </c>
      <c r="O2512" s="96" t="s">
        <v>6680</v>
      </c>
      <c r="P2512" s="96"/>
    </row>
    <row r="2513" spans="1:16" ht="63" customHeight="1" x14ac:dyDescent="0.2">
      <c r="A2513" s="2" t="s">
        <v>6826</v>
      </c>
      <c r="B2513" s="211">
        <v>40725</v>
      </c>
      <c r="C2513" s="217">
        <v>40725</v>
      </c>
      <c r="D2513" s="89" t="s">
        <v>4357</v>
      </c>
      <c r="E2513" s="89"/>
      <c r="F2513" s="88"/>
      <c r="G2513" s="90"/>
      <c r="H2513" s="88"/>
      <c r="I2513" s="88"/>
      <c r="J2513" s="88"/>
      <c r="K2513" s="91"/>
      <c r="L2513" s="90" t="s">
        <v>3681</v>
      </c>
      <c r="M2513" s="90" t="s">
        <v>153</v>
      </c>
      <c r="N2513" s="86" t="s">
        <v>7939</v>
      </c>
      <c r="O2513" s="96" t="s">
        <v>3847</v>
      </c>
      <c r="P2513" s="96"/>
    </row>
    <row r="2514" spans="1:16" ht="45" customHeight="1" x14ac:dyDescent="0.2">
      <c r="A2514" s="2" t="s">
        <v>1528</v>
      </c>
      <c r="B2514" s="211">
        <v>40725</v>
      </c>
      <c r="D2514" s="14" t="s">
        <v>4357</v>
      </c>
      <c r="E2514" s="14" t="s">
        <v>4356</v>
      </c>
      <c r="F2514" s="15" t="s">
        <v>4165</v>
      </c>
      <c r="G2514" s="16" t="s">
        <v>4197</v>
      </c>
      <c r="H2514" s="15" t="s">
        <v>4621</v>
      </c>
      <c r="I2514" s="15"/>
      <c r="J2514" s="15"/>
      <c r="K2514" s="28"/>
      <c r="L2514" s="16" t="s">
        <v>3681</v>
      </c>
      <c r="M2514" s="16" t="s">
        <v>6217</v>
      </c>
      <c r="N2514" s="34" t="s">
        <v>7800</v>
      </c>
      <c r="O2514" s="30" t="s">
        <v>2923</v>
      </c>
    </row>
    <row r="2515" spans="1:16" ht="90" customHeight="1" x14ac:dyDescent="0.2">
      <c r="A2515" s="2" t="s">
        <v>1529</v>
      </c>
      <c r="B2515" s="211">
        <v>40725</v>
      </c>
      <c r="D2515" s="2" t="s">
        <v>4357</v>
      </c>
      <c r="E2515" s="2"/>
      <c r="K2515" s="12"/>
      <c r="L2515" s="3" t="s">
        <v>3681</v>
      </c>
      <c r="M2515" s="3" t="s">
        <v>153</v>
      </c>
      <c r="N2515" s="34" t="s">
        <v>7800</v>
      </c>
      <c r="O2515" s="37" t="s">
        <v>8353</v>
      </c>
    </row>
    <row r="2516" spans="1:16" ht="59.25" customHeight="1" x14ac:dyDescent="0.2">
      <c r="A2516" s="2" t="s">
        <v>1530</v>
      </c>
      <c r="B2516" s="211">
        <v>40725</v>
      </c>
      <c r="D2516" s="14" t="s">
        <v>4358</v>
      </c>
      <c r="E2516" s="14" t="s">
        <v>4356</v>
      </c>
      <c r="F2516" s="15" t="s">
        <v>4165</v>
      </c>
      <c r="G2516" s="16" t="s">
        <v>4197</v>
      </c>
      <c r="H2516" s="15" t="s">
        <v>4621</v>
      </c>
      <c r="I2516" s="15"/>
      <c r="J2516" s="15"/>
      <c r="K2516" s="28"/>
      <c r="L2516" s="3">
        <v>999</v>
      </c>
      <c r="M2516" s="3" t="s">
        <v>5771</v>
      </c>
      <c r="N2516" s="41" t="s">
        <v>3853</v>
      </c>
      <c r="O2516" s="30" t="s">
        <v>6681</v>
      </c>
      <c r="P2516" s="96"/>
    </row>
    <row r="2517" spans="1:16" ht="63" customHeight="1" x14ac:dyDescent="0.2">
      <c r="A2517" s="2" t="s">
        <v>6827</v>
      </c>
      <c r="B2517" s="211">
        <v>40725</v>
      </c>
      <c r="C2517" s="217">
        <v>40725</v>
      </c>
      <c r="D2517" s="89" t="s">
        <v>4358</v>
      </c>
      <c r="E2517" s="89"/>
      <c r="F2517" s="88"/>
      <c r="G2517" s="90"/>
      <c r="H2517" s="88"/>
      <c r="I2517" s="88"/>
      <c r="J2517" s="88"/>
      <c r="K2517" s="91"/>
      <c r="L2517" s="90" t="s">
        <v>3681</v>
      </c>
      <c r="M2517" s="90" t="s">
        <v>153</v>
      </c>
      <c r="N2517" s="86" t="s">
        <v>7939</v>
      </c>
      <c r="O2517" s="96" t="s">
        <v>2924</v>
      </c>
      <c r="P2517" s="96"/>
    </row>
    <row r="2518" spans="1:16" ht="45" customHeight="1" x14ac:dyDescent="0.2">
      <c r="A2518" s="2" t="s">
        <v>1531</v>
      </c>
      <c r="B2518" s="211">
        <v>40725</v>
      </c>
      <c r="D2518" s="14" t="s">
        <v>4358</v>
      </c>
      <c r="E2518" s="14"/>
      <c r="F2518" s="15"/>
      <c r="G2518" s="16"/>
      <c r="H2518" s="15"/>
      <c r="I2518" s="15"/>
      <c r="J2518" s="15"/>
      <c r="K2518" s="28"/>
      <c r="L2518" s="16" t="s">
        <v>3681</v>
      </c>
      <c r="M2518" s="16" t="s">
        <v>6217</v>
      </c>
      <c r="N2518" s="34" t="s">
        <v>7800</v>
      </c>
      <c r="O2518" s="30" t="s">
        <v>2924</v>
      </c>
    </row>
    <row r="2519" spans="1:16" ht="90" customHeight="1" x14ac:dyDescent="0.2">
      <c r="A2519" s="2" t="s">
        <v>1532</v>
      </c>
      <c r="B2519" s="211">
        <v>40725</v>
      </c>
      <c r="D2519" s="2" t="s">
        <v>4358</v>
      </c>
      <c r="E2519" s="2"/>
      <c r="K2519" s="12"/>
      <c r="L2519" s="3" t="s">
        <v>3681</v>
      </c>
      <c r="M2519" s="3" t="s">
        <v>153</v>
      </c>
      <c r="N2519" s="34" t="s">
        <v>7800</v>
      </c>
      <c r="O2519" s="37" t="s">
        <v>8353</v>
      </c>
    </row>
    <row r="2520" spans="1:16" ht="63" customHeight="1" x14ac:dyDescent="0.2">
      <c r="A2520" s="2" t="s">
        <v>1533</v>
      </c>
      <c r="B2520" s="211">
        <v>40725</v>
      </c>
      <c r="D2520" s="2" t="s">
        <v>4359</v>
      </c>
      <c r="E2520" s="2" t="s">
        <v>4356</v>
      </c>
      <c r="F2520" s="1" t="s">
        <v>4165</v>
      </c>
      <c r="G2520" s="3" t="s">
        <v>4197</v>
      </c>
      <c r="H2520" s="1" t="s">
        <v>4621</v>
      </c>
      <c r="I2520" s="1" t="s">
        <v>5827</v>
      </c>
      <c r="K2520" s="12" t="s">
        <v>5827</v>
      </c>
      <c r="L2520" s="3">
        <v>999</v>
      </c>
      <c r="M2520" s="3" t="s">
        <v>5771</v>
      </c>
      <c r="N2520" s="41" t="s">
        <v>3853</v>
      </c>
      <c r="O2520" s="30" t="s">
        <v>6682</v>
      </c>
      <c r="P2520" s="96"/>
    </row>
    <row r="2521" spans="1:16" ht="63" customHeight="1" x14ac:dyDescent="0.2">
      <c r="A2521" s="2" t="s">
        <v>6828</v>
      </c>
      <c r="B2521" s="211">
        <v>40725</v>
      </c>
      <c r="C2521" s="217">
        <v>40725</v>
      </c>
      <c r="D2521" s="89" t="s">
        <v>4359</v>
      </c>
      <c r="E2521" s="89"/>
      <c r="F2521" s="88"/>
      <c r="G2521" s="90"/>
      <c r="H2521" s="88"/>
      <c r="I2521" s="88"/>
      <c r="J2521" s="88"/>
      <c r="K2521" s="91"/>
      <c r="L2521" s="90" t="s">
        <v>3681</v>
      </c>
      <c r="M2521" s="90" t="s">
        <v>153</v>
      </c>
      <c r="N2521" s="86" t="s">
        <v>7939</v>
      </c>
      <c r="O2521" s="96" t="s">
        <v>2925</v>
      </c>
      <c r="P2521" s="96"/>
    </row>
    <row r="2522" spans="1:16" ht="45" customHeight="1" x14ac:dyDescent="0.2">
      <c r="A2522" s="2" t="s">
        <v>1534</v>
      </c>
      <c r="B2522" s="211">
        <v>40725</v>
      </c>
      <c r="D2522" s="14" t="s">
        <v>4359</v>
      </c>
      <c r="E2522" s="14"/>
      <c r="F2522" s="15"/>
      <c r="G2522" s="16"/>
      <c r="H2522" s="15"/>
      <c r="I2522" s="15"/>
      <c r="J2522" s="15"/>
      <c r="K2522" s="28"/>
      <c r="L2522" s="16" t="s">
        <v>3681</v>
      </c>
      <c r="M2522" s="16" t="s">
        <v>6217</v>
      </c>
      <c r="N2522" s="34" t="s">
        <v>7800</v>
      </c>
      <c r="O2522" s="37" t="s">
        <v>2925</v>
      </c>
    </row>
    <row r="2523" spans="1:16" ht="90" customHeight="1" x14ac:dyDescent="0.2">
      <c r="A2523" s="2" t="s">
        <v>1535</v>
      </c>
      <c r="B2523" s="211">
        <v>40725</v>
      </c>
      <c r="D2523" s="2" t="s">
        <v>4359</v>
      </c>
      <c r="E2523" s="2"/>
      <c r="K2523" s="12"/>
      <c r="L2523" s="3" t="s">
        <v>3681</v>
      </c>
      <c r="M2523" s="3" t="s">
        <v>153</v>
      </c>
      <c r="N2523" s="34" t="s">
        <v>7800</v>
      </c>
      <c r="O2523" s="37" t="s">
        <v>8353</v>
      </c>
    </row>
    <row r="2524" spans="1:16" ht="18" customHeight="1" x14ac:dyDescent="0.2">
      <c r="A2524" s="2" t="s">
        <v>1536</v>
      </c>
      <c r="B2524" s="211">
        <v>40725</v>
      </c>
      <c r="D2524" s="7" t="s">
        <v>4360</v>
      </c>
      <c r="E2524" s="7" t="s">
        <v>4879</v>
      </c>
      <c r="F2524" s="8" t="s">
        <v>5771</v>
      </c>
      <c r="G2524" s="9" t="s">
        <v>4703</v>
      </c>
      <c r="H2524" s="8" t="s">
        <v>4630</v>
      </c>
      <c r="I2524" s="8"/>
      <c r="J2524" s="8"/>
      <c r="K2524" s="24"/>
      <c r="L2524" s="9" t="s">
        <v>4482</v>
      </c>
      <c r="M2524" s="9" t="s">
        <v>3247</v>
      </c>
      <c r="N2524" s="42" t="s">
        <v>3271</v>
      </c>
      <c r="O2524" s="42" t="s">
        <v>5573</v>
      </c>
    </row>
    <row r="2525" spans="1:16" ht="9" customHeight="1" x14ac:dyDescent="0.2">
      <c r="A2525" s="2" t="s">
        <v>1537</v>
      </c>
      <c r="B2525" s="211">
        <v>40725</v>
      </c>
      <c r="D2525" s="2" t="s">
        <v>4361</v>
      </c>
      <c r="E2525" s="2" t="s">
        <v>4362</v>
      </c>
      <c r="F2525" s="1" t="s">
        <v>5764</v>
      </c>
      <c r="G2525" s="3" t="s">
        <v>5845</v>
      </c>
      <c r="H2525" s="2" t="s">
        <v>4621</v>
      </c>
      <c r="K2525" s="12" t="s">
        <v>5922</v>
      </c>
      <c r="L2525" s="3">
        <v>999</v>
      </c>
      <c r="M2525" s="3" t="s">
        <v>5771</v>
      </c>
      <c r="N2525" s="34" t="s">
        <v>4545</v>
      </c>
      <c r="O2525" s="37" t="s">
        <v>5283</v>
      </c>
    </row>
    <row r="2526" spans="1:16" ht="18" customHeight="1" x14ac:dyDescent="0.2">
      <c r="A2526" s="2" t="s">
        <v>1538</v>
      </c>
      <c r="B2526" s="211">
        <v>40725</v>
      </c>
      <c r="D2526" s="7" t="s">
        <v>4363</v>
      </c>
      <c r="E2526" s="7" t="s">
        <v>4364</v>
      </c>
      <c r="F2526" s="8" t="s">
        <v>5764</v>
      </c>
      <c r="G2526" s="9" t="s">
        <v>4197</v>
      </c>
      <c r="H2526" s="8" t="s">
        <v>4630</v>
      </c>
      <c r="I2526" s="8"/>
      <c r="J2526" s="8"/>
      <c r="K2526" s="24"/>
      <c r="L2526" s="9" t="s">
        <v>4482</v>
      </c>
      <c r="M2526" s="9" t="s">
        <v>3247</v>
      </c>
      <c r="N2526" s="42" t="s">
        <v>3271</v>
      </c>
      <c r="O2526" s="42" t="s">
        <v>5573</v>
      </c>
    </row>
    <row r="2527" spans="1:16" ht="9" customHeight="1" x14ac:dyDescent="0.2">
      <c r="A2527" s="2" t="s">
        <v>1539</v>
      </c>
      <c r="B2527" s="211">
        <v>40725</v>
      </c>
      <c r="D2527" s="2" t="s">
        <v>4365</v>
      </c>
      <c r="E2527" s="2" t="s">
        <v>4366</v>
      </c>
      <c r="F2527" s="1" t="s">
        <v>5764</v>
      </c>
      <c r="G2527" s="3" t="s">
        <v>5845</v>
      </c>
      <c r="H2527" s="1" t="s">
        <v>4621</v>
      </c>
      <c r="K2527" s="12" t="s">
        <v>5922</v>
      </c>
      <c r="L2527" s="3">
        <v>999</v>
      </c>
      <c r="M2527" s="3" t="s">
        <v>5771</v>
      </c>
      <c r="N2527" s="34" t="s">
        <v>4545</v>
      </c>
      <c r="O2527" s="37" t="s">
        <v>5284</v>
      </c>
    </row>
    <row r="2528" spans="1:16" ht="9" customHeight="1" x14ac:dyDescent="0.2">
      <c r="A2528" s="2" t="s">
        <v>1540</v>
      </c>
      <c r="B2528" s="211">
        <v>40725</v>
      </c>
      <c r="D2528" s="2" t="s">
        <v>4367</v>
      </c>
      <c r="E2528" s="2" t="s">
        <v>4368</v>
      </c>
      <c r="F2528" s="1" t="s">
        <v>5764</v>
      </c>
      <c r="G2528" s="3" t="s">
        <v>5845</v>
      </c>
      <c r="H2528" s="1" t="s">
        <v>4621</v>
      </c>
      <c r="K2528" s="12" t="s">
        <v>5922</v>
      </c>
      <c r="L2528" s="3">
        <v>999</v>
      </c>
      <c r="M2528" s="3" t="s">
        <v>5771</v>
      </c>
      <c r="N2528" s="34" t="s">
        <v>4545</v>
      </c>
      <c r="O2528" s="37" t="s">
        <v>5285</v>
      </c>
    </row>
    <row r="2529" spans="1:33" ht="18" customHeight="1" x14ac:dyDescent="0.2">
      <c r="A2529" s="2" t="s">
        <v>1541</v>
      </c>
      <c r="B2529" s="211">
        <v>40725</v>
      </c>
      <c r="D2529" s="7" t="s">
        <v>4369</v>
      </c>
      <c r="E2529" s="7" t="s">
        <v>4370</v>
      </c>
      <c r="F2529" s="8" t="s">
        <v>5764</v>
      </c>
      <c r="G2529" s="9" t="s">
        <v>4197</v>
      </c>
      <c r="H2529" s="8" t="s">
        <v>4630</v>
      </c>
      <c r="I2529" s="8"/>
      <c r="J2529" s="8"/>
      <c r="K2529" s="24"/>
      <c r="L2529" s="9" t="s">
        <v>4482</v>
      </c>
      <c r="M2529" s="9" t="s">
        <v>3247</v>
      </c>
      <c r="N2529" s="42" t="s">
        <v>3271</v>
      </c>
      <c r="O2529" s="42" t="s">
        <v>5573</v>
      </c>
    </row>
    <row r="2530" spans="1:33" ht="18" customHeight="1" x14ac:dyDescent="0.2">
      <c r="A2530" s="2" t="s">
        <v>1542</v>
      </c>
      <c r="B2530" s="211">
        <v>40725</v>
      </c>
      <c r="D2530" s="7" t="s">
        <v>4371</v>
      </c>
      <c r="E2530" s="7" t="s">
        <v>4372</v>
      </c>
      <c r="F2530" s="8" t="s">
        <v>5818</v>
      </c>
      <c r="G2530" s="9" t="s">
        <v>4197</v>
      </c>
      <c r="H2530" s="8" t="s">
        <v>4630</v>
      </c>
      <c r="I2530" s="8"/>
      <c r="J2530" s="8"/>
      <c r="K2530" s="24"/>
      <c r="L2530" s="9" t="s">
        <v>4482</v>
      </c>
      <c r="M2530" s="9" t="s">
        <v>3247</v>
      </c>
      <c r="N2530" s="42" t="s">
        <v>3271</v>
      </c>
      <c r="O2530" s="42" t="s">
        <v>5573</v>
      </c>
    </row>
    <row r="2531" spans="1:33" ht="9" customHeight="1" x14ac:dyDescent="0.2">
      <c r="A2531" s="2" t="s">
        <v>1543</v>
      </c>
      <c r="B2531" s="211">
        <v>40725</v>
      </c>
      <c r="D2531" s="2" t="s">
        <v>4373</v>
      </c>
      <c r="E2531" s="2" t="s">
        <v>4374</v>
      </c>
      <c r="F2531" s="1" t="s">
        <v>5764</v>
      </c>
      <c r="G2531" s="3" t="s">
        <v>5845</v>
      </c>
      <c r="H2531" s="1" t="s">
        <v>4621</v>
      </c>
      <c r="K2531" s="12" t="s">
        <v>4675</v>
      </c>
      <c r="L2531" s="3">
        <v>999</v>
      </c>
      <c r="M2531" s="3" t="s">
        <v>5771</v>
      </c>
      <c r="N2531" s="34" t="s">
        <v>4545</v>
      </c>
      <c r="O2531" s="37" t="s">
        <v>5286</v>
      </c>
    </row>
    <row r="2532" spans="1:33" ht="18" customHeight="1" x14ac:dyDescent="0.2">
      <c r="A2532" s="2" t="s">
        <v>1544</v>
      </c>
      <c r="B2532" s="211">
        <v>40725</v>
      </c>
      <c r="D2532" s="7" t="s">
        <v>4375</v>
      </c>
      <c r="E2532" s="7" t="s">
        <v>4376</v>
      </c>
      <c r="F2532" s="8" t="s">
        <v>5764</v>
      </c>
      <c r="G2532" s="9" t="s">
        <v>5845</v>
      </c>
      <c r="H2532" s="8" t="s">
        <v>4630</v>
      </c>
      <c r="I2532" s="8"/>
      <c r="J2532" s="8"/>
      <c r="K2532" s="24"/>
      <c r="L2532" s="9" t="s">
        <v>4482</v>
      </c>
      <c r="M2532" s="9" t="s">
        <v>3247</v>
      </c>
      <c r="N2532" s="42" t="s">
        <v>3271</v>
      </c>
      <c r="O2532" s="42" t="s">
        <v>5573</v>
      </c>
    </row>
    <row r="2533" spans="1:33" ht="18" customHeight="1" x14ac:dyDescent="0.2">
      <c r="A2533" s="2" t="s">
        <v>1545</v>
      </c>
      <c r="B2533" s="211">
        <v>40725</v>
      </c>
      <c r="D2533" s="7" t="s">
        <v>4377</v>
      </c>
      <c r="E2533" s="7" t="s">
        <v>4627</v>
      </c>
      <c r="F2533" s="8" t="s">
        <v>5818</v>
      </c>
      <c r="G2533" s="9" t="s">
        <v>5781</v>
      </c>
      <c r="H2533" s="8" t="s">
        <v>4630</v>
      </c>
      <c r="I2533" s="8"/>
      <c r="J2533" s="8"/>
      <c r="K2533" s="24"/>
      <c r="L2533" s="9" t="s">
        <v>4482</v>
      </c>
      <c r="M2533" s="9" t="s">
        <v>3247</v>
      </c>
      <c r="N2533" s="42" t="s">
        <v>3271</v>
      </c>
      <c r="O2533" s="42" t="s">
        <v>5573</v>
      </c>
    </row>
    <row r="2534" spans="1:33" ht="18" customHeight="1" x14ac:dyDescent="0.2">
      <c r="A2534" s="2" t="s">
        <v>1546</v>
      </c>
      <c r="B2534" s="211">
        <v>40725</v>
      </c>
      <c r="D2534" s="7" t="s">
        <v>4378</v>
      </c>
      <c r="E2534" s="7" t="s">
        <v>4379</v>
      </c>
      <c r="F2534" s="8" t="s">
        <v>5764</v>
      </c>
      <c r="G2534" s="9" t="s">
        <v>5692</v>
      </c>
      <c r="H2534" s="8" t="s">
        <v>4630</v>
      </c>
      <c r="I2534" s="8"/>
      <c r="J2534" s="8"/>
      <c r="K2534" s="24"/>
      <c r="L2534" s="9" t="s">
        <v>4482</v>
      </c>
      <c r="M2534" s="9" t="s">
        <v>3247</v>
      </c>
      <c r="N2534" s="42" t="s">
        <v>3271</v>
      </c>
      <c r="O2534" s="42" t="s">
        <v>5573</v>
      </c>
    </row>
    <row r="2535" spans="1:33" ht="18" customHeight="1" x14ac:dyDescent="0.2">
      <c r="A2535" s="2" t="s">
        <v>1547</v>
      </c>
      <c r="B2535" s="211">
        <v>40725</v>
      </c>
      <c r="D2535" s="7" t="s">
        <v>4380</v>
      </c>
      <c r="E2535" s="7" t="s">
        <v>4879</v>
      </c>
      <c r="F2535" s="8" t="s">
        <v>5771</v>
      </c>
      <c r="G2535" s="9" t="s">
        <v>4703</v>
      </c>
      <c r="H2535" s="8" t="s">
        <v>4630</v>
      </c>
      <c r="I2535" s="8"/>
      <c r="J2535" s="8"/>
      <c r="K2535" s="24"/>
      <c r="L2535" s="9" t="s">
        <v>4482</v>
      </c>
      <c r="M2535" s="9" t="s">
        <v>3247</v>
      </c>
      <c r="N2535" s="42" t="s">
        <v>3271</v>
      </c>
      <c r="O2535" s="42" t="s">
        <v>5573</v>
      </c>
    </row>
    <row r="2536" spans="1:33" s="72" customFormat="1" ht="18" customHeight="1" x14ac:dyDescent="0.25">
      <c r="A2536" s="2" t="s">
        <v>1548</v>
      </c>
      <c r="B2536" s="211">
        <v>40725</v>
      </c>
      <c r="C2536" s="217"/>
      <c r="D2536" s="7" t="s">
        <v>4381</v>
      </c>
      <c r="E2536" s="7" t="s">
        <v>4642</v>
      </c>
      <c r="F2536" s="8" t="s">
        <v>5764</v>
      </c>
      <c r="G2536" s="9" t="s">
        <v>5845</v>
      </c>
      <c r="H2536" s="8" t="s">
        <v>4630</v>
      </c>
      <c r="I2536" s="8"/>
      <c r="J2536" s="8"/>
      <c r="K2536" s="24"/>
      <c r="L2536" s="9" t="s">
        <v>4482</v>
      </c>
      <c r="M2536" s="9" t="s">
        <v>3247</v>
      </c>
      <c r="N2536" s="42" t="s">
        <v>3271</v>
      </c>
      <c r="O2536" s="42" t="s">
        <v>5573</v>
      </c>
      <c r="P2536" s="37"/>
    </row>
    <row r="2537" spans="1:33" ht="18" customHeight="1" x14ac:dyDescent="0.2">
      <c r="A2537" s="2" t="s">
        <v>1549</v>
      </c>
      <c r="B2537" s="211">
        <v>40725</v>
      </c>
      <c r="D2537" s="7" t="s">
        <v>4382</v>
      </c>
      <c r="E2537" s="7" t="s">
        <v>4843</v>
      </c>
      <c r="F2537" s="8" t="s">
        <v>5764</v>
      </c>
      <c r="G2537" s="9" t="s">
        <v>5845</v>
      </c>
      <c r="H2537" s="8" t="s">
        <v>4630</v>
      </c>
      <c r="I2537" s="8"/>
      <c r="J2537" s="8"/>
      <c r="K2537" s="24"/>
      <c r="L2537" s="9" t="s">
        <v>4482</v>
      </c>
      <c r="M2537" s="9" t="s">
        <v>3247</v>
      </c>
      <c r="N2537" s="42" t="s">
        <v>3271</v>
      </c>
      <c r="O2537" s="42" t="s">
        <v>5573</v>
      </c>
    </row>
    <row r="2538" spans="1:33" ht="27" customHeight="1" x14ac:dyDescent="0.2">
      <c r="A2538" s="2" t="s">
        <v>1550</v>
      </c>
      <c r="B2538" s="211">
        <v>40725</v>
      </c>
      <c r="D2538" s="4" t="s">
        <v>4383</v>
      </c>
      <c r="E2538" s="4" t="s">
        <v>4384</v>
      </c>
      <c r="F2538" s="5"/>
      <c r="G2538" s="6">
        <v>1</v>
      </c>
      <c r="H2538" s="5" t="s">
        <v>4621</v>
      </c>
      <c r="I2538" s="5">
        <v>2400</v>
      </c>
      <c r="J2538" s="5"/>
      <c r="K2538" s="29"/>
      <c r="L2538" s="6" t="s">
        <v>4482</v>
      </c>
      <c r="M2538" s="6" t="s">
        <v>5771</v>
      </c>
      <c r="N2538" s="32" t="s">
        <v>3268</v>
      </c>
    </row>
    <row r="2539" spans="1:33" ht="36" customHeight="1" x14ac:dyDescent="0.2">
      <c r="A2539" s="2" t="s">
        <v>1551</v>
      </c>
      <c r="B2539" s="211">
        <v>40725</v>
      </c>
      <c r="D2539" s="4" t="s">
        <v>4383</v>
      </c>
      <c r="E2539" s="4"/>
      <c r="F2539" s="5"/>
      <c r="G2539" s="6"/>
      <c r="H2539" s="5"/>
      <c r="I2539" s="5"/>
      <c r="J2539" s="5"/>
      <c r="K2539" s="29"/>
      <c r="L2539" s="29">
        <v>999</v>
      </c>
      <c r="M2539" s="29" t="s">
        <v>5771</v>
      </c>
      <c r="N2539" s="39" t="s">
        <v>5274</v>
      </c>
      <c r="O2539" s="46" t="s">
        <v>8360</v>
      </c>
      <c r="P2539" s="96"/>
    </row>
    <row r="2540" spans="1:33" ht="18" customHeight="1" x14ac:dyDescent="0.2">
      <c r="A2540" s="2" t="s">
        <v>6906</v>
      </c>
      <c r="B2540" s="211">
        <v>40725</v>
      </c>
      <c r="C2540" s="217">
        <v>40725</v>
      </c>
      <c r="D2540" s="89" t="s">
        <v>4385</v>
      </c>
      <c r="E2540" s="89" t="s">
        <v>4386</v>
      </c>
      <c r="F2540" s="88"/>
      <c r="G2540" s="90"/>
      <c r="H2540" s="88" t="s">
        <v>5771</v>
      </c>
      <c r="I2540" s="88"/>
      <c r="J2540" s="88"/>
      <c r="K2540" s="91"/>
      <c r="L2540" s="90"/>
      <c r="M2540" s="90"/>
      <c r="N2540" s="86"/>
      <c r="O2540" s="88"/>
      <c r="P2540" s="96"/>
    </row>
    <row r="2541" spans="1:33" s="72" customFormat="1" ht="18" customHeight="1" x14ac:dyDescent="0.25">
      <c r="A2541" s="2" t="s">
        <v>1552</v>
      </c>
      <c r="B2541" s="211">
        <v>40725</v>
      </c>
      <c r="C2541" s="217"/>
      <c r="D2541" s="2" t="s">
        <v>4387</v>
      </c>
      <c r="E2541" s="2" t="s">
        <v>4388</v>
      </c>
      <c r="F2541" s="1" t="s">
        <v>5764</v>
      </c>
      <c r="G2541" s="3" t="s">
        <v>5774</v>
      </c>
      <c r="H2541" s="1" t="s">
        <v>5771</v>
      </c>
      <c r="I2541" s="1"/>
      <c r="J2541" s="1"/>
      <c r="K2541" s="12" t="s">
        <v>4559</v>
      </c>
      <c r="L2541" s="3">
        <v>999</v>
      </c>
      <c r="M2541" s="3" t="s">
        <v>5771</v>
      </c>
      <c r="N2541" s="34" t="s">
        <v>3387</v>
      </c>
      <c r="O2541" s="38" t="s">
        <v>4014</v>
      </c>
      <c r="P2541" s="37"/>
    </row>
    <row r="2542" spans="1:33" s="190" customFormat="1" ht="9" customHeight="1" x14ac:dyDescent="0.2">
      <c r="A2542" s="2" t="s">
        <v>1553</v>
      </c>
      <c r="B2542" s="211">
        <v>40725</v>
      </c>
      <c r="C2542" s="217"/>
      <c r="D2542" s="2" t="s">
        <v>4387</v>
      </c>
      <c r="E2542" s="2"/>
      <c r="F2542" s="1"/>
      <c r="G2542" s="3"/>
      <c r="H2542" s="1"/>
      <c r="I2542" s="1"/>
      <c r="J2542" s="1"/>
      <c r="K2542" s="12"/>
      <c r="L2542" s="3">
        <v>999</v>
      </c>
      <c r="M2542" s="3" t="s">
        <v>5771</v>
      </c>
      <c r="N2542" s="25" t="s">
        <v>4545</v>
      </c>
      <c r="O2542" s="38" t="s">
        <v>5287</v>
      </c>
      <c r="P2542" s="37"/>
      <c r="Q2542" s="186"/>
      <c r="R2542" s="186"/>
      <c r="S2542" s="186"/>
      <c r="T2542" s="186"/>
      <c r="U2542" s="186"/>
      <c r="V2542" s="186"/>
      <c r="W2542" s="186"/>
      <c r="X2542" s="186"/>
      <c r="Y2542" s="186"/>
      <c r="Z2542" s="186"/>
      <c r="AA2542" s="186"/>
      <c r="AB2542" s="186"/>
      <c r="AC2542" s="186"/>
      <c r="AD2542" s="186"/>
      <c r="AE2542" s="186"/>
      <c r="AF2542" s="186"/>
      <c r="AG2542" s="186"/>
    </row>
    <row r="2543" spans="1:33" ht="18" customHeight="1" x14ac:dyDescent="0.2">
      <c r="A2543" s="2" t="s">
        <v>1554</v>
      </c>
      <c r="B2543" s="211">
        <v>40725</v>
      </c>
      <c r="D2543" s="2" t="s">
        <v>4389</v>
      </c>
      <c r="E2543" s="2" t="s">
        <v>4850</v>
      </c>
      <c r="F2543" s="1" t="s">
        <v>5818</v>
      </c>
      <c r="G2543" s="3" t="s">
        <v>4556</v>
      </c>
      <c r="H2543" s="1" t="s">
        <v>5771</v>
      </c>
      <c r="K2543" s="12"/>
      <c r="L2543" s="3" t="s">
        <v>4482</v>
      </c>
      <c r="M2543" s="3" t="s">
        <v>5771</v>
      </c>
      <c r="N2543" s="34" t="s">
        <v>5273</v>
      </c>
      <c r="O2543" s="50" t="s">
        <v>5288</v>
      </c>
    </row>
    <row r="2544" spans="1:33" ht="18" customHeight="1" x14ac:dyDescent="0.2">
      <c r="A2544" s="2" t="s">
        <v>1555</v>
      </c>
      <c r="B2544" s="211">
        <v>40725</v>
      </c>
      <c r="D2544" s="2" t="s">
        <v>4390</v>
      </c>
      <c r="E2544" s="2" t="s">
        <v>4613</v>
      </c>
      <c r="F2544" s="1" t="s">
        <v>5818</v>
      </c>
      <c r="G2544" s="3" t="s">
        <v>5774</v>
      </c>
      <c r="H2544" s="1" t="s">
        <v>4630</v>
      </c>
      <c r="K2544" s="12"/>
      <c r="L2544" s="3" t="s">
        <v>4482</v>
      </c>
      <c r="M2544" s="3" t="s">
        <v>3247</v>
      </c>
      <c r="N2544" s="38" t="s">
        <v>3271</v>
      </c>
      <c r="O2544" s="38" t="s">
        <v>5573</v>
      </c>
    </row>
    <row r="2545" spans="1:16" ht="18" customHeight="1" x14ac:dyDescent="0.2">
      <c r="A2545" s="2" t="s">
        <v>1556</v>
      </c>
      <c r="B2545" s="211">
        <v>40725</v>
      </c>
      <c r="D2545" s="7" t="s">
        <v>4391</v>
      </c>
      <c r="E2545" s="7" t="s">
        <v>4613</v>
      </c>
      <c r="F2545" s="8" t="s">
        <v>5818</v>
      </c>
      <c r="G2545" s="9" t="s">
        <v>5774</v>
      </c>
      <c r="H2545" s="8" t="s">
        <v>4630</v>
      </c>
      <c r="I2545" s="8"/>
      <c r="J2545" s="8"/>
      <c r="K2545" s="24"/>
      <c r="L2545" s="9" t="s">
        <v>4482</v>
      </c>
      <c r="M2545" s="9" t="s">
        <v>3247</v>
      </c>
      <c r="N2545" s="42" t="s">
        <v>3271</v>
      </c>
      <c r="O2545" s="42" t="s">
        <v>5573</v>
      </c>
    </row>
    <row r="2546" spans="1:16" ht="18" customHeight="1" x14ac:dyDescent="0.2">
      <c r="A2546" s="2" t="s">
        <v>1557</v>
      </c>
      <c r="B2546" s="211">
        <v>40725</v>
      </c>
      <c r="D2546" s="7" t="s">
        <v>4392</v>
      </c>
      <c r="E2546" s="7" t="s">
        <v>4613</v>
      </c>
      <c r="F2546" s="8" t="s">
        <v>5818</v>
      </c>
      <c r="G2546" s="9" t="s">
        <v>5774</v>
      </c>
      <c r="H2546" s="8" t="s">
        <v>4630</v>
      </c>
      <c r="I2546" s="8"/>
      <c r="J2546" s="8"/>
      <c r="K2546" s="24"/>
      <c r="L2546" s="9" t="s">
        <v>4482</v>
      </c>
      <c r="M2546" s="9" t="s">
        <v>3247</v>
      </c>
      <c r="N2546" s="42" t="s">
        <v>3271</v>
      </c>
      <c r="O2546" s="42" t="s">
        <v>5573</v>
      </c>
    </row>
    <row r="2547" spans="1:16" ht="18" customHeight="1" x14ac:dyDescent="0.2">
      <c r="A2547" s="2" t="s">
        <v>1558</v>
      </c>
      <c r="B2547" s="211">
        <v>40725</v>
      </c>
      <c r="D2547" s="7" t="s">
        <v>4393</v>
      </c>
      <c r="E2547" s="7" t="s">
        <v>4613</v>
      </c>
      <c r="F2547" s="8" t="s">
        <v>5818</v>
      </c>
      <c r="G2547" s="9" t="s">
        <v>5774</v>
      </c>
      <c r="H2547" s="8" t="s">
        <v>4630</v>
      </c>
      <c r="I2547" s="8"/>
      <c r="J2547" s="8"/>
      <c r="K2547" s="24"/>
      <c r="L2547" s="9" t="s">
        <v>4482</v>
      </c>
      <c r="M2547" s="9" t="s">
        <v>3247</v>
      </c>
      <c r="N2547" s="42" t="s">
        <v>3271</v>
      </c>
      <c r="O2547" s="42" t="s">
        <v>5573</v>
      </c>
    </row>
    <row r="2548" spans="1:16" ht="18" customHeight="1" x14ac:dyDescent="0.2">
      <c r="A2548" s="2" t="s">
        <v>1559</v>
      </c>
      <c r="B2548" s="211">
        <v>40725</v>
      </c>
      <c r="D2548" s="7" t="s">
        <v>4394</v>
      </c>
      <c r="E2548" s="7" t="s">
        <v>5763</v>
      </c>
      <c r="F2548" s="8" t="s">
        <v>5818</v>
      </c>
      <c r="G2548" s="9" t="s">
        <v>4629</v>
      </c>
      <c r="H2548" s="8" t="s">
        <v>4630</v>
      </c>
      <c r="I2548" s="8"/>
      <c r="J2548" s="8"/>
      <c r="K2548" s="24"/>
      <c r="L2548" s="9" t="s">
        <v>4482</v>
      </c>
      <c r="M2548" s="9" t="s">
        <v>3247</v>
      </c>
      <c r="N2548" s="42" t="s">
        <v>3271</v>
      </c>
      <c r="O2548" s="42" t="s">
        <v>5573</v>
      </c>
    </row>
    <row r="2549" spans="1:16" ht="18" customHeight="1" x14ac:dyDescent="0.2">
      <c r="A2549" s="2" t="s">
        <v>1560</v>
      </c>
      <c r="B2549" s="211">
        <v>40725</v>
      </c>
      <c r="D2549" s="7" t="s">
        <v>4395</v>
      </c>
      <c r="E2549" s="7" t="s">
        <v>4555</v>
      </c>
      <c r="F2549" s="8" t="s">
        <v>5818</v>
      </c>
      <c r="G2549" s="9" t="s">
        <v>4556</v>
      </c>
      <c r="H2549" s="8" t="s">
        <v>4630</v>
      </c>
      <c r="I2549" s="8"/>
      <c r="J2549" s="8"/>
      <c r="K2549" s="24"/>
      <c r="L2549" s="9" t="s">
        <v>4482</v>
      </c>
      <c r="M2549" s="9" t="s">
        <v>3247</v>
      </c>
      <c r="N2549" s="42" t="s">
        <v>3271</v>
      </c>
      <c r="O2549" s="42" t="s">
        <v>5573</v>
      </c>
      <c r="P2549" s="47"/>
    </row>
    <row r="2550" spans="1:16" ht="18" customHeight="1" x14ac:dyDescent="0.2">
      <c r="A2550" s="2" t="s">
        <v>1561</v>
      </c>
      <c r="B2550" s="211">
        <v>40725</v>
      </c>
      <c r="D2550" s="2" t="s">
        <v>4396</v>
      </c>
      <c r="E2550" s="2" t="s">
        <v>4688</v>
      </c>
      <c r="F2550" s="1" t="s">
        <v>5764</v>
      </c>
      <c r="G2550" s="3" t="s">
        <v>5774</v>
      </c>
      <c r="H2550" s="1" t="s">
        <v>5771</v>
      </c>
      <c r="K2550" s="12" t="s">
        <v>4397</v>
      </c>
      <c r="L2550" s="3">
        <v>999</v>
      </c>
      <c r="M2550" s="3" t="s">
        <v>5771</v>
      </c>
      <c r="N2550" s="34" t="s">
        <v>3387</v>
      </c>
      <c r="O2550" s="38" t="s">
        <v>4016</v>
      </c>
    </row>
    <row r="2551" spans="1:16" ht="9" customHeight="1" x14ac:dyDescent="0.2">
      <c r="A2551" s="2" t="s">
        <v>1562</v>
      </c>
      <c r="B2551" s="211">
        <v>40725</v>
      </c>
      <c r="D2551" s="2" t="s">
        <v>4396</v>
      </c>
      <c r="E2551" s="2"/>
      <c r="K2551" s="12"/>
      <c r="L2551" s="3">
        <v>999</v>
      </c>
      <c r="M2551" s="3" t="s">
        <v>5771</v>
      </c>
      <c r="N2551" s="34" t="s">
        <v>4545</v>
      </c>
      <c r="O2551" s="38" t="s">
        <v>5289</v>
      </c>
    </row>
    <row r="2552" spans="1:16" ht="18" customHeight="1" x14ac:dyDescent="0.2">
      <c r="A2552" s="2" t="s">
        <v>1563</v>
      </c>
      <c r="B2552" s="211">
        <v>40725</v>
      </c>
      <c r="D2552" s="2" t="s">
        <v>4398</v>
      </c>
      <c r="E2552" s="14" t="s">
        <v>3645</v>
      </c>
      <c r="F2552" s="15" t="s">
        <v>5771</v>
      </c>
      <c r="G2552" s="16" t="s">
        <v>6290</v>
      </c>
      <c r="H2552" s="15" t="s">
        <v>5771</v>
      </c>
      <c r="I2552" s="15"/>
      <c r="J2552" s="15"/>
      <c r="K2552" s="28"/>
      <c r="L2552" s="16">
        <v>999</v>
      </c>
      <c r="M2552" s="16" t="s">
        <v>5771</v>
      </c>
      <c r="N2552" s="34" t="s">
        <v>3387</v>
      </c>
      <c r="O2552" s="23" t="s">
        <v>4017</v>
      </c>
    </row>
    <row r="2553" spans="1:16" ht="18" customHeight="1" x14ac:dyDescent="0.2">
      <c r="A2553" s="2" t="s">
        <v>1564</v>
      </c>
      <c r="B2553" s="211">
        <v>40725</v>
      </c>
      <c r="D2553" s="2" t="s">
        <v>4398</v>
      </c>
      <c r="E2553" s="2"/>
      <c r="K2553" s="12"/>
      <c r="L2553" s="3">
        <v>999</v>
      </c>
      <c r="M2553" s="3" t="s">
        <v>5771</v>
      </c>
      <c r="N2553" s="34" t="s">
        <v>4547</v>
      </c>
      <c r="O2553" s="37" t="s">
        <v>3319</v>
      </c>
      <c r="P2553" s="37" t="s">
        <v>2934</v>
      </c>
    </row>
    <row r="2554" spans="1:16" ht="58.5" customHeight="1" x14ac:dyDescent="0.2">
      <c r="A2554" s="2" t="s">
        <v>4</v>
      </c>
      <c r="B2554" s="211">
        <v>40725</v>
      </c>
      <c r="D2554" s="2" t="s">
        <v>4398</v>
      </c>
      <c r="E2554" s="2"/>
      <c r="K2554" s="12"/>
      <c r="L2554" s="3">
        <v>999</v>
      </c>
      <c r="M2554" s="3" t="s">
        <v>3247</v>
      </c>
      <c r="N2554" s="34" t="s">
        <v>4546</v>
      </c>
      <c r="O2554" s="37" t="s">
        <v>6654</v>
      </c>
    </row>
    <row r="2555" spans="1:16" ht="63" customHeight="1" x14ac:dyDescent="0.2">
      <c r="A2555" s="2" t="s">
        <v>1565</v>
      </c>
      <c r="B2555" s="211">
        <v>40725</v>
      </c>
      <c r="D2555" s="2" t="s">
        <v>4398</v>
      </c>
      <c r="E2555" s="2"/>
      <c r="K2555" s="12"/>
      <c r="L2555" s="3" t="s">
        <v>3681</v>
      </c>
      <c r="M2555" s="3" t="s">
        <v>6217</v>
      </c>
      <c r="N2555" s="34" t="s">
        <v>7801</v>
      </c>
      <c r="O2555" s="186"/>
      <c r="P2555" s="96"/>
    </row>
    <row r="2556" spans="1:16" ht="63" customHeight="1" x14ac:dyDescent="0.2">
      <c r="A2556" s="2" t="s">
        <v>6991</v>
      </c>
      <c r="B2556" s="211">
        <v>40725</v>
      </c>
      <c r="C2556" s="217">
        <v>40725</v>
      </c>
      <c r="D2556" s="89" t="s">
        <v>4398</v>
      </c>
      <c r="E2556" s="89"/>
      <c r="F2556" s="88"/>
      <c r="G2556" s="90"/>
      <c r="H2556" s="88"/>
      <c r="I2556" s="88"/>
      <c r="J2556" s="88"/>
      <c r="K2556" s="91"/>
      <c r="L2556" s="90" t="s">
        <v>3681</v>
      </c>
      <c r="M2556" s="90" t="s">
        <v>6217</v>
      </c>
      <c r="N2556" s="86" t="s">
        <v>7802</v>
      </c>
      <c r="O2556" s="96" t="s">
        <v>5290</v>
      </c>
      <c r="P2556" s="96"/>
    </row>
    <row r="2557" spans="1:16" ht="18" customHeight="1" x14ac:dyDescent="0.2">
      <c r="A2557" s="2" t="s">
        <v>1566</v>
      </c>
      <c r="B2557" s="211">
        <v>40725</v>
      </c>
      <c r="D2557" s="2" t="s">
        <v>4399</v>
      </c>
      <c r="E2557" s="2" t="s">
        <v>3646</v>
      </c>
      <c r="F2557" s="1" t="s">
        <v>5771</v>
      </c>
      <c r="G2557" s="3" t="s">
        <v>4703</v>
      </c>
      <c r="H2557" s="1" t="s">
        <v>5771</v>
      </c>
      <c r="K2557" s="12"/>
      <c r="L2557" s="3">
        <v>999</v>
      </c>
      <c r="M2557" s="3" t="s">
        <v>5771</v>
      </c>
      <c r="N2557" s="34" t="s">
        <v>3387</v>
      </c>
      <c r="O2557" s="38" t="s">
        <v>4018</v>
      </c>
    </row>
    <row r="2558" spans="1:16" ht="18" customHeight="1" x14ac:dyDescent="0.2">
      <c r="A2558" s="2" t="s">
        <v>1567</v>
      </c>
      <c r="B2558" s="211">
        <v>40725</v>
      </c>
      <c r="D2558" s="2" t="s">
        <v>4399</v>
      </c>
      <c r="E2558" s="2"/>
      <c r="K2558" s="12"/>
      <c r="L2558" s="3">
        <v>999</v>
      </c>
      <c r="M2558" s="3" t="s">
        <v>5771</v>
      </c>
      <c r="N2558" s="34" t="s">
        <v>4547</v>
      </c>
      <c r="O2558" s="37" t="s">
        <v>5291</v>
      </c>
    </row>
    <row r="2559" spans="1:16" ht="63" customHeight="1" x14ac:dyDescent="0.2">
      <c r="A2559" s="2" t="s">
        <v>1568</v>
      </c>
      <c r="B2559" s="211">
        <v>40725</v>
      </c>
      <c r="D2559" s="2" t="s">
        <v>4399</v>
      </c>
      <c r="E2559" s="2"/>
      <c r="K2559" s="12"/>
      <c r="L2559" s="3">
        <v>277</v>
      </c>
      <c r="M2559" s="3" t="s">
        <v>6217</v>
      </c>
      <c r="N2559" s="34" t="s">
        <v>7803</v>
      </c>
      <c r="O2559" s="37" t="s">
        <v>5292</v>
      </c>
      <c r="P2559" s="37" t="s">
        <v>2891</v>
      </c>
    </row>
    <row r="2560" spans="1:16" ht="18" customHeight="1" x14ac:dyDescent="0.2">
      <c r="A2560" s="2" t="s">
        <v>5</v>
      </c>
      <c r="B2560" s="211">
        <v>40725</v>
      </c>
      <c r="D2560" s="2" t="s">
        <v>4399</v>
      </c>
      <c r="E2560" s="2"/>
      <c r="K2560" s="12"/>
      <c r="L2560" s="3" t="s">
        <v>4482</v>
      </c>
      <c r="M2560" s="3" t="s">
        <v>3247</v>
      </c>
      <c r="N2560" s="34" t="s">
        <v>4546</v>
      </c>
      <c r="O2560" s="38" t="s">
        <v>6653</v>
      </c>
      <c r="P2560" s="186"/>
    </row>
    <row r="2561" spans="1:16" ht="63" customHeight="1" x14ac:dyDescent="0.2">
      <c r="A2561" s="2" t="s">
        <v>1569</v>
      </c>
      <c r="B2561" s="211">
        <v>40725</v>
      </c>
      <c r="D2561" s="2" t="s">
        <v>4399</v>
      </c>
      <c r="E2561" s="2"/>
      <c r="K2561" s="12"/>
      <c r="L2561" s="16" t="s">
        <v>3681</v>
      </c>
      <c r="M2561" s="16" t="s">
        <v>6217</v>
      </c>
      <c r="N2561" s="34" t="s">
        <v>7804</v>
      </c>
      <c r="O2561" s="186"/>
      <c r="P2561" s="94"/>
    </row>
    <row r="2562" spans="1:16" ht="63" customHeight="1" x14ac:dyDescent="0.2">
      <c r="A2562" s="2" t="s">
        <v>6907</v>
      </c>
      <c r="B2562" s="211">
        <v>40725</v>
      </c>
      <c r="C2562" s="217">
        <v>40725</v>
      </c>
      <c r="D2562" s="89" t="s">
        <v>4399</v>
      </c>
      <c r="E2562" s="89"/>
      <c r="F2562" s="88"/>
      <c r="G2562" s="90"/>
      <c r="H2562" s="88"/>
      <c r="I2562" s="88"/>
      <c r="J2562" s="88"/>
      <c r="K2562" s="91"/>
      <c r="L2562" s="90">
        <v>277</v>
      </c>
      <c r="M2562" s="90" t="s">
        <v>6217</v>
      </c>
      <c r="N2562" s="86" t="s">
        <v>7805</v>
      </c>
      <c r="O2562" s="96" t="s">
        <v>5295</v>
      </c>
      <c r="P2562" s="96"/>
    </row>
    <row r="2563" spans="1:16" ht="18" customHeight="1" x14ac:dyDescent="0.2">
      <c r="A2563" s="2" t="s">
        <v>1570</v>
      </c>
      <c r="B2563" s="211">
        <v>40725</v>
      </c>
      <c r="D2563" s="2" t="s">
        <v>4400</v>
      </c>
      <c r="E2563" s="2" t="s">
        <v>3647</v>
      </c>
      <c r="F2563" s="1" t="s">
        <v>5771</v>
      </c>
      <c r="G2563" s="3" t="s">
        <v>4703</v>
      </c>
      <c r="H2563" s="1" t="s">
        <v>5771</v>
      </c>
      <c r="K2563" s="12"/>
      <c r="L2563" s="3">
        <v>999</v>
      </c>
      <c r="M2563" s="3" t="s">
        <v>5771</v>
      </c>
      <c r="N2563" s="34" t="s">
        <v>3387</v>
      </c>
      <c r="O2563" s="38" t="s">
        <v>4019</v>
      </c>
    </row>
    <row r="2564" spans="1:16" ht="18" customHeight="1" x14ac:dyDescent="0.2">
      <c r="A2564" s="2" t="s">
        <v>1571</v>
      </c>
      <c r="B2564" s="211">
        <v>40725</v>
      </c>
      <c r="D2564" s="2" t="s">
        <v>4400</v>
      </c>
      <c r="E2564" s="2"/>
      <c r="K2564" s="12"/>
      <c r="L2564" s="3">
        <v>999</v>
      </c>
      <c r="M2564" s="3" t="s">
        <v>5771</v>
      </c>
      <c r="N2564" s="25" t="s">
        <v>4547</v>
      </c>
      <c r="O2564" s="37" t="s">
        <v>3320</v>
      </c>
    </row>
    <row r="2565" spans="1:16" ht="63" customHeight="1" x14ac:dyDescent="0.2">
      <c r="A2565" s="2" t="s">
        <v>1572</v>
      </c>
      <c r="B2565" s="211">
        <v>40725</v>
      </c>
      <c r="D2565" s="2" t="s">
        <v>4400</v>
      </c>
      <c r="E2565" s="2"/>
      <c r="K2565" s="12"/>
      <c r="L2565" s="3">
        <v>277</v>
      </c>
      <c r="M2565" s="3" t="s">
        <v>6217</v>
      </c>
      <c r="N2565" s="34" t="s">
        <v>7806</v>
      </c>
      <c r="O2565" s="37" t="s">
        <v>5293</v>
      </c>
      <c r="P2565" s="37" t="s">
        <v>2891</v>
      </c>
    </row>
    <row r="2566" spans="1:16" ht="18" customHeight="1" x14ac:dyDescent="0.2">
      <c r="A2566" s="2" t="s">
        <v>6</v>
      </c>
      <c r="B2566" s="211">
        <v>40725</v>
      </c>
      <c r="D2566" s="2" t="s">
        <v>4400</v>
      </c>
      <c r="E2566" s="2"/>
      <c r="K2566" s="12"/>
      <c r="L2566" s="3" t="s">
        <v>4482</v>
      </c>
      <c r="M2566" s="3" t="s">
        <v>3247</v>
      </c>
      <c r="N2566" s="34" t="s">
        <v>4546</v>
      </c>
      <c r="O2566" s="38" t="s">
        <v>6655</v>
      </c>
      <c r="P2566" s="186"/>
    </row>
    <row r="2567" spans="1:16" ht="63" customHeight="1" x14ac:dyDescent="0.2">
      <c r="A2567" s="2" t="s">
        <v>1573</v>
      </c>
      <c r="B2567" s="211">
        <v>40725</v>
      </c>
      <c r="D2567" s="2" t="s">
        <v>4400</v>
      </c>
      <c r="E2567" s="2"/>
      <c r="K2567" s="12"/>
      <c r="L2567" s="3" t="s">
        <v>3681</v>
      </c>
      <c r="M2567" s="3" t="s">
        <v>6217</v>
      </c>
      <c r="N2567" s="25" t="s">
        <v>7807</v>
      </c>
      <c r="O2567" s="186"/>
      <c r="P2567" s="94"/>
    </row>
    <row r="2568" spans="1:16" ht="63" customHeight="1" x14ac:dyDescent="0.2">
      <c r="A2568" s="2" t="s">
        <v>6908</v>
      </c>
      <c r="B2568" s="211">
        <v>40725</v>
      </c>
      <c r="C2568" s="217">
        <v>40725</v>
      </c>
      <c r="D2568" s="89" t="s">
        <v>4400</v>
      </c>
      <c r="E2568" s="89"/>
      <c r="F2568" s="88"/>
      <c r="G2568" s="90"/>
      <c r="H2568" s="88"/>
      <c r="I2568" s="88"/>
      <c r="J2568" s="88"/>
      <c r="K2568" s="91"/>
      <c r="L2568" s="90">
        <v>277</v>
      </c>
      <c r="M2568" s="90" t="s">
        <v>6217</v>
      </c>
      <c r="N2568" s="86" t="s">
        <v>7808</v>
      </c>
      <c r="O2568" s="96" t="s">
        <v>5294</v>
      </c>
      <c r="P2568" s="96"/>
    </row>
    <row r="2569" spans="1:16" ht="18" customHeight="1" x14ac:dyDescent="0.2">
      <c r="A2569" s="2" t="s">
        <v>1574</v>
      </c>
      <c r="B2569" s="211">
        <v>40725</v>
      </c>
      <c r="D2569" s="2" t="s">
        <v>4401</v>
      </c>
      <c r="E2569" s="2" t="s">
        <v>4402</v>
      </c>
      <c r="F2569" s="1" t="s">
        <v>5764</v>
      </c>
      <c r="G2569" s="3" t="s">
        <v>5845</v>
      </c>
      <c r="H2569" s="1" t="s">
        <v>5771</v>
      </c>
      <c r="K2569" s="12" t="s">
        <v>4403</v>
      </c>
      <c r="L2569" s="3">
        <v>999</v>
      </c>
      <c r="M2569" s="3" t="s">
        <v>5771</v>
      </c>
      <c r="N2569" s="34" t="s">
        <v>3387</v>
      </c>
      <c r="O2569" s="37" t="s">
        <v>3258</v>
      </c>
    </row>
    <row r="2570" spans="1:16" ht="9" customHeight="1" x14ac:dyDescent="0.2">
      <c r="A2570" s="2" t="s">
        <v>1575</v>
      </c>
      <c r="B2570" s="211">
        <v>40725</v>
      </c>
      <c r="D2570" s="2" t="s">
        <v>4401</v>
      </c>
      <c r="E2570" s="2"/>
      <c r="K2570" s="12"/>
      <c r="L2570" s="3">
        <v>999</v>
      </c>
      <c r="M2570" s="3" t="s">
        <v>5771</v>
      </c>
      <c r="N2570" s="34" t="s">
        <v>4545</v>
      </c>
      <c r="O2570" s="37" t="s">
        <v>3277</v>
      </c>
    </row>
    <row r="2571" spans="1:16" ht="18" customHeight="1" x14ac:dyDescent="0.2">
      <c r="A2571" s="2" t="s">
        <v>161</v>
      </c>
      <c r="B2571" s="211">
        <v>40725</v>
      </c>
      <c r="D2571" s="7" t="s">
        <v>4404</v>
      </c>
      <c r="E2571" s="7" t="s">
        <v>4405</v>
      </c>
      <c r="F2571" s="8" t="s">
        <v>5764</v>
      </c>
      <c r="G2571" s="9" t="s">
        <v>5845</v>
      </c>
      <c r="H2571" s="8" t="s">
        <v>4630</v>
      </c>
      <c r="I2571" s="8"/>
      <c r="J2571" s="8"/>
      <c r="K2571" s="24"/>
      <c r="L2571" s="9" t="s">
        <v>4482</v>
      </c>
      <c r="M2571" s="9" t="s">
        <v>3247</v>
      </c>
      <c r="N2571" s="42" t="s">
        <v>3271</v>
      </c>
      <c r="O2571" s="42" t="s">
        <v>5573</v>
      </c>
    </row>
    <row r="2572" spans="1:16" ht="18" customHeight="1" x14ac:dyDescent="0.2">
      <c r="A2572" s="2" t="s">
        <v>162</v>
      </c>
      <c r="B2572" s="211">
        <v>40725</v>
      </c>
      <c r="D2572" s="4" t="s">
        <v>4759</v>
      </c>
      <c r="E2572" s="4" t="s">
        <v>4643</v>
      </c>
      <c r="F2572" s="5"/>
      <c r="G2572" s="6">
        <v>10</v>
      </c>
      <c r="H2572" s="5" t="s">
        <v>4621</v>
      </c>
      <c r="I2572" s="5">
        <v>2400</v>
      </c>
      <c r="J2572" s="5"/>
      <c r="K2572" s="12"/>
      <c r="L2572" s="29">
        <v>999</v>
      </c>
      <c r="M2572" s="29" t="s">
        <v>5771</v>
      </c>
      <c r="N2572" s="39" t="s">
        <v>5274</v>
      </c>
      <c r="O2572" s="46" t="s">
        <v>5296</v>
      </c>
    </row>
    <row r="2573" spans="1:16" ht="126" customHeight="1" x14ac:dyDescent="0.2">
      <c r="A2573" s="2" t="s">
        <v>163</v>
      </c>
      <c r="B2573" s="211">
        <v>40725</v>
      </c>
      <c r="D2573" s="2" t="s">
        <v>4761</v>
      </c>
      <c r="E2573" s="2" t="s">
        <v>4762</v>
      </c>
      <c r="F2573" s="1" t="s">
        <v>5764</v>
      </c>
      <c r="G2573" s="3" t="s">
        <v>5774</v>
      </c>
      <c r="H2573" s="1" t="s">
        <v>5771</v>
      </c>
      <c r="K2573" s="12" t="s">
        <v>4572</v>
      </c>
      <c r="L2573" s="12">
        <v>999</v>
      </c>
      <c r="M2573" s="12" t="s">
        <v>5771</v>
      </c>
      <c r="N2573" s="34" t="s">
        <v>3387</v>
      </c>
      <c r="O2573" s="50" t="s">
        <v>4020</v>
      </c>
    </row>
    <row r="2574" spans="1:16" ht="9" customHeight="1" x14ac:dyDescent="0.2">
      <c r="A2574" s="2" t="s">
        <v>164</v>
      </c>
      <c r="B2574" s="211">
        <v>40725</v>
      </c>
      <c r="D2574" s="2" t="s">
        <v>4761</v>
      </c>
      <c r="E2574" s="2"/>
      <c r="K2574" s="12"/>
      <c r="L2574" s="12">
        <v>999</v>
      </c>
      <c r="M2574" s="12" t="s">
        <v>5771</v>
      </c>
      <c r="N2574" s="34" t="s">
        <v>4545</v>
      </c>
      <c r="O2574" s="50" t="s">
        <v>3534</v>
      </c>
    </row>
    <row r="2575" spans="1:16" ht="18" customHeight="1" x14ac:dyDescent="0.2">
      <c r="A2575" s="2" t="s">
        <v>165</v>
      </c>
      <c r="B2575" s="211">
        <v>40725</v>
      </c>
      <c r="D2575" s="2" t="s">
        <v>4573</v>
      </c>
      <c r="E2575" s="2" t="s">
        <v>4574</v>
      </c>
      <c r="F2575" s="1" t="s">
        <v>5764</v>
      </c>
      <c r="G2575" s="3" t="s">
        <v>4197</v>
      </c>
      <c r="H2575" s="1" t="s">
        <v>5771</v>
      </c>
      <c r="K2575" s="12" t="s">
        <v>4575</v>
      </c>
      <c r="L2575" s="12">
        <v>999</v>
      </c>
      <c r="M2575" s="12" t="s">
        <v>5771</v>
      </c>
      <c r="N2575" s="34" t="s">
        <v>3387</v>
      </c>
      <c r="O2575" s="50" t="s">
        <v>4021</v>
      </c>
    </row>
    <row r="2576" spans="1:16" ht="9" customHeight="1" x14ac:dyDescent="0.2">
      <c r="A2576" s="2" t="s">
        <v>166</v>
      </c>
      <c r="B2576" s="211">
        <v>40725</v>
      </c>
      <c r="D2576" s="2" t="s">
        <v>4573</v>
      </c>
      <c r="E2576" s="2"/>
      <c r="K2576" s="12"/>
      <c r="L2576" s="12">
        <v>999</v>
      </c>
      <c r="M2576" s="12" t="s">
        <v>5771</v>
      </c>
      <c r="N2576" s="34" t="s">
        <v>4545</v>
      </c>
      <c r="O2576" s="50" t="s">
        <v>3535</v>
      </c>
    </row>
    <row r="2577" spans="1:16" ht="18" customHeight="1" x14ac:dyDescent="0.2">
      <c r="A2577" s="2" t="s">
        <v>167</v>
      </c>
      <c r="B2577" s="211">
        <v>40725</v>
      </c>
      <c r="D2577" s="7" t="s">
        <v>4576</v>
      </c>
      <c r="E2577" s="7" t="s">
        <v>4577</v>
      </c>
      <c r="F2577" s="8" t="s">
        <v>4165</v>
      </c>
      <c r="G2577" s="9" t="s">
        <v>4197</v>
      </c>
      <c r="H2577" s="8" t="s">
        <v>4630</v>
      </c>
      <c r="I2577" s="8"/>
      <c r="J2577" s="8"/>
      <c r="K2577" s="24"/>
      <c r="L2577" s="9" t="s">
        <v>4482</v>
      </c>
      <c r="M2577" s="9" t="s">
        <v>3247</v>
      </c>
      <c r="N2577" s="42" t="s">
        <v>3271</v>
      </c>
      <c r="O2577" s="42" t="s">
        <v>5573</v>
      </c>
    </row>
    <row r="2578" spans="1:16" ht="18" customHeight="1" x14ac:dyDescent="0.2">
      <c r="A2578" s="2" t="s">
        <v>168</v>
      </c>
      <c r="B2578" s="211">
        <v>40725</v>
      </c>
      <c r="D2578" s="7" t="s">
        <v>4578</v>
      </c>
      <c r="E2578" s="7" t="s">
        <v>4636</v>
      </c>
      <c r="F2578" s="8" t="s">
        <v>5764</v>
      </c>
      <c r="G2578" s="9" t="s">
        <v>4624</v>
      </c>
      <c r="H2578" s="8" t="s">
        <v>4630</v>
      </c>
      <c r="I2578" s="8"/>
      <c r="J2578" s="8"/>
      <c r="K2578" s="24"/>
      <c r="L2578" s="9" t="s">
        <v>4482</v>
      </c>
      <c r="M2578" s="9" t="s">
        <v>3247</v>
      </c>
      <c r="N2578" s="42" t="s">
        <v>3271</v>
      </c>
      <c r="O2578" s="42" t="s">
        <v>5573</v>
      </c>
    </row>
    <row r="2579" spans="1:16" ht="27" customHeight="1" x14ac:dyDescent="0.2">
      <c r="A2579" s="2" t="s">
        <v>169</v>
      </c>
      <c r="B2579" s="211">
        <v>40725</v>
      </c>
      <c r="D2579" s="2" t="s">
        <v>4579</v>
      </c>
      <c r="E2579" s="2" t="s">
        <v>5604</v>
      </c>
      <c r="F2579" s="1" t="s">
        <v>5764</v>
      </c>
      <c r="G2579" s="3" t="s">
        <v>4197</v>
      </c>
      <c r="H2579" s="1" t="s">
        <v>4621</v>
      </c>
      <c r="K2579" s="12" t="s">
        <v>4580</v>
      </c>
      <c r="L2579" s="12">
        <v>999</v>
      </c>
      <c r="M2579" s="12" t="s">
        <v>5771</v>
      </c>
      <c r="N2579" s="34" t="s">
        <v>3853</v>
      </c>
      <c r="O2579" s="38" t="s">
        <v>3861</v>
      </c>
    </row>
    <row r="2580" spans="1:16" ht="9" customHeight="1" x14ac:dyDescent="0.2">
      <c r="A2580" s="2" t="s">
        <v>170</v>
      </c>
      <c r="B2580" s="211">
        <v>40725</v>
      </c>
      <c r="D2580" s="2" t="s">
        <v>4579</v>
      </c>
      <c r="E2580" s="2"/>
      <c r="K2580" s="12"/>
      <c r="L2580" s="12">
        <v>999</v>
      </c>
      <c r="M2580" s="12" t="s">
        <v>5771</v>
      </c>
      <c r="N2580" s="34" t="s">
        <v>4545</v>
      </c>
      <c r="O2580" s="50" t="s">
        <v>5297</v>
      </c>
    </row>
    <row r="2581" spans="1:16" ht="27" customHeight="1" x14ac:dyDescent="0.2">
      <c r="A2581" s="2" t="s">
        <v>171</v>
      </c>
      <c r="B2581" s="211">
        <v>40725</v>
      </c>
      <c r="D2581" s="2" t="s">
        <v>4581</v>
      </c>
      <c r="E2581" s="2" t="s">
        <v>4644</v>
      </c>
      <c r="F2581" s="1" t="s">
        <v>5818</v>
      </c>
      <c r="G2581" s="3" t="s">
        <v>5608</v>
      </c>
      <c r="H2581" s="1" t="s">
        <v>4621</v>
      </c>
      <c r="K2581" s="12"/>
      <c r="L2581" s="12">
        <v>999</v>
      </c>
      <c r="M2581" s="12" t="s">
        <v>5771</v>
      </c>
      <c r="N2581" s="34" t="s">
        <v>3853</v>
      </c>
      <c r="O2581" s="38" t="s">
        <v>3862</v>
      </c>
    </row>
    <row r="2582" spans="1:16" ht="18" customHeight="1" x14ac:dyDescent="0.2">
      <c r="A2582" s="2" t="s">
        <v>172</v>
      </c>
      <c r="B2582" s="211">
        <v>40725</v>
      </c>
      <c r="D2582" s="2" t="s">
        <v>4581</v>
      </c>
      <c r="E2582" s="2"/>
      <c r="K2582" s="12"/>
      <c r="L2582" s="3">
        <v>999</v>
      </c>
      <c r="M2582" s="3" t="s">
        <v>5771</v>
      </c>
      <c r="N2582" s="25" t="s">
        <v>4547</v>
      </c>
      <c r="O2582" s="25" t="s">
        <v>5298</v>
      </c>
    </row>
    <row r="2583" spans="1:16" ht="36" customHeight="1" x14ac:dyDescent="0.2">
      <c r="A2583" s="2" t="s">
        <v>173</v>
      </c>
      <c r="B2583" s="211">
        <v>40725</v>
      </c>
      <c r="D2583" s="2" t="s">
        <v>4581</v>
      </c>
      <c r="E2583" s="2"/>
      <c r="K2583" s="12"/>
      <c r="L2583" s="3">
        <v>999</v>
      </c>
      <c r="M2583" s="3" t="s">
        <v>3247</v>
      </c>
      <c r="N2583" s="34" t="s">
        <v>3278</v>
      </c>
      <c r="O2583" s="25" t="s">
        <v>4022</v>
      </c>
      <c r="P2583" s="186"/>
    </row>
    <row r="2584" spans="1:16" ht="63" customHeight="1" x14ac:dyDescent="0.2">
      <c r="A2584" s="2" t="s">
        <v>174</v>
      </c>
      <c r="B2584" s="211">
        <v>40725</v>
      </c>
      <c r="D2584" s="1" t="s">
        <v>4581</v>
      </c>
      <c r="E2584" s="2"/>
      <c r="K2584" s="12"/>
      <c r="L2584" s="2">
        <v>277</v>
      </c>
      <c r="M2584" s="2" t="s">
        <v>6217</v>
      </c>
      <c r="N2584" s="37" t="s">
        <v>7584</v>
      </c>
    </row>
    <row r="2585" spans="1:16" ht="18" customHeight="1" x14ac:dyDescent="0.2">
      <c r="A2585" s="2" t="s">
        <v>175</v>
      </c>
      <c r="B2585" s="211">
        <v>40725</v>
      </c>
      <c r="D2585" s="14" t="s">
        <v>4581</v>
      </c>
      <c r="E2585" s="14"/>
      <c r="F2585" s="15"/>
      <c r="G2585" s="16"/>
      <c r="H2585" s="15"/>
      <c r="I2585" s="15"/>
      <c r="J2585" s="15"/>
      <c r="K2585" s="28"/>
      <c r="L2585" s="16">
        <v>999</v>
      </c>
      <c r="M2585" s="16" t="s">
        <v>5771</v>
      </c>
      <c r="N2585" s="34" t="s">
        <v>4547</v>
      </c>
      <c r="O2585" s="34" t="s">
        <v>4520</v>
      </c>
      <c r="P2585" s="96"/>
    </row>
    <row r="2586" spans="1:16" ht="54" customHeight="1" x14ac:dyDescent="0.2">
      <c r="A2586" s="2" t="s">
        <v>7200</v>
      </c>
      <c r="B2586" s="211">
        <v>40725</v>
      </c>
      <c r="C2586" s="217">
        <v>40725</v>
      </c>
      <c r="D2586" s="89" t="s">
        <v>4581</v>
      </c>
      <c r="E2586" s="89"/>
      <c r="F2586" s="88"/>
      <c r="G2586" s="90"/>
      <c r="H2586" s="88"/>
      <c r="I2586" s="88"/>
      <c r="J2586" s="88"/>
      <c r="K2586" s="91"/>
      <c r="L2586" s="90" t="s">
        <v>3681</v>
      </c>
      <c r="M2586" s="90" t="s">
        <v>6217</v>
      </c>
      <c r="N2586" s="93" t="s">
        <v>7585</v>
      </c>
      <c r="O2586" s="86"/>
      <c r="P2586" s="96"/>
    </row>
    <row r="2587" spans="1:16" ht="18" customHeight="1" x14ac:dyDescent="0.2">
      <c r="A2587" s="2" t="s">
        <v>176</v>
      </c>
      <c r="B2587" s="211">
        <v>40725</v>
      </c>
      <c r="D2587" s="7" t="s">
        <v>4583</v>
      </c>
      <c r="E2587" s="7" t="s">
        <v>5763</v>
      </c>
      <c r="F2587" s="8" t="s">
        <v>5818</v>
      </c>
      <c r="G2587" s="9" t="s">
        <v>4629</v>
      </c>
      <c r="H2587" s="8" t="s">
        <v>4630</v>
      </c>
      <c r="I2587" s="8"/>
      <c r="J2587" s="8"/>
      <c r="K2587" s="24"/>
      <c r="L2587" s="9" t="s">
        <v>4482</v>
      </c>
      <c r="M2587" s="9" t="s">
        <v>3247</v>
      </c>
      <c r="N2587" s="42" t="s">
        <v>3271</v>
      </c>
      <c r="O2587" s="42" t="s">
        <v>5573</v>
      </c>
    </row>
    <row r="2588" spans="1:16" ht="18" customHeight="1" x14ac:dyDescent="0.2">
      <c r="A2588" s="2" t="s">
        <v>177</v>
      </c>
      <c r="B2588" s="211">
        <v>40725</v>
      </c>
      <c r="D2588" s="7" t="s">
        <v>4584</v>
      </c>
      <c r="E2588" s="7" t="s">
        <v>4585</v>
      </c>
      <c r="F2588" s="8"/>
      <c r="G2588" s="9"/>
      <c r="H2588" s="8" t="s">
        <v>4630</v>
      </c>
      <c r="I2588" s="8"/>
      <c r="J2588" s="8"/>
      <c r="K2588" s="24"/>
      <c r="L2588" s="9" t="s">
        <v>4482</v>
      </c>
      <c r="M2588" s="9" t="s">
        <v>3247</v>
      </c>
      <c r="N2588" s="42" t="s">
        <v>3271</v>
      </c>
      <c r="O2588" s="42" t="s">
        <v>5573</v>
      </c>
    </row>
    <row r="2589" spans="1:16" ht="18" customHeight="1" x14ac:dyDescent="0.2">
      <c r="A2589" s="2" t="s">
        <v>178</v>
      </c>
      <c r="B2589" s="211">
        <v>40725</v>
      </c>
      <c r="D2589" s="7" t="s">
        <v>4586</v>
      </c>
      <c r="E2589" s="7" t="s">
        <v>4587</v>
      </c>
      <c r="F2589" s="8" t="s">
        <v>5764</v>
      </c>
      <c r="G2589" s="9" t="s">
        <v>4197</v>
      </c>
      <c r="H2589" s="8" t="s">
        <v>4630</v>
      </c>
      <c r="I2589" s="8"/>
      <c r="J2589" s="8"/>
      <c r="K2589" s="24"/>
      <c r="L2589" s="9" t="s">
        <v>4482</v>
      </c>
      <c r="M2589" s="9" t="s">
        <v>3247</v>
      </c>
      <c r="N2589" s="42" t="s">
        <v>3271</v>
      </c>
      <c r="O2589" s="42" t="s">
        <v>5573</v>
      </c>
    </row>
    <row r="2590" spans="1:16" ht="45" customHeight="1" x14ac:dyDescent="0.2">
      <c r="A2590" s="2" t="s">
        <v>179</v>
      </c>
      <c r="B2590" s="211">
        <v>40725</v>
      </c>
      <c r="D2590" s="4" t="s">
        <v>4759</v>
      </c>
      <c r="E2590" s="4" t="s">
        <v>4406</v>
      </c>
      <c r="F2590" s="5"/>
      <c r="G2590" s="6">
        <v>1</v>
      </c>
      <c r="H2590" s="5" t="s">
        <v>4621</v>
      </c>
      <c r="I2590" s="5">
        <v>2400</v>
      </c>
      <c r="J2590" s="5"/>
      <c r="K2590" s="29"/>
      <c r="L2590" s="6" t="s">
        <v>4482</v>
      </c>
      <c r="M2590" s="6" t="s">
        <v>5771</v>
      </c>
      <c r="N2590" s="35" t="s">
        <v>3268</v>
      </c>
      <c r="O2590" s="13"/>
    </row>
    <row r="2591" spans="1:16" ht="27" customHeight="1" x14ac:dyDescent="0.2">
      <c r="A2591" s="2" t="s">
        <v>180</v>
      </c>
      <c r="B2591" s="211">
        <v>40725</v>
      </c>
      <c r="D2591" s="4" t="s">
        <v>4759</v>
      </c>
      <c r="E2591" s="4"/>
      <c r="F2591" s="5"/>
      <c r="G2591" s="6"/>
      <c r="H2591" s="5"/>
      <c r="I2591" s="5"/>
      <c r="J2591" s="5"/>
      <c r="K2591" s="12"/>
      <c r="L2591" s="6" t="s">
        <v>4482</v>
      </c>
      <c r="M2591" s="6" t="s">
        <v>5771</v>
      </c>
      <c r="N2591" s="39" t="s">
        <v>3269</v>
      </c>
      <c r="O2591" s="46" t="s">
        <v>5227</v>
      </c>
    </row>
    <row r="2592" spans="1:16" ht="18" customHeight="1" x14ac:dyDescent="0.2">
      <c r="A2592" s="2" t="s">
        <v>181</v>
      </c>
      <c r="B2592" s="211">
        <v>40725</v>
      </c>
      <c r="D2592" s="4" t="s">
        <v>4759</v>
      </c>
      <c r="E2592" s="4"/>
      <c r="F2592" s="5"/>
      <c r="G2592" s="6"/>
      <c r="H2592" s="5"/>
      <c r="I2592" s="5"/>
      <c r="J2592" s="5"/>
      <c r="K2592" s="12"/>
      <c r="L2592" s="29">
        <v>999</v>
      </c>
      <c r="M2592" s="29" t="s">
        <v>5771</v>
      </c>
      <c r="N2592" s="39" t="s">
        <v>5274</v>
      </c>
      <c r="O2592" s="46" t="s">
        <v>5299</v>
      </c>
    </row>
    <row r="2593" spans="1:16" ht="18" customHeight="1" x14ac:dyDescent="0.2">
      <c r="A2593" s="2" t="s">
        <v>182</v>
      </c>
      <c r="B2593" s="211">
        <v>40725</v>
      </c>
      <c r="D2593" s="2" t="s">
        <v>4761</v>
      </c>
      <c r="E2593" s="2" t="s">
        <v>4762</v>
      </c>
      <c r="F2593" s="1" t="s">
        <v>5764</v>
      </c>
      <c r="G2593" s="3" t="s">
        <v>5774</v>
      </c>
      <c r="H2593" s="1" t="s">
        <v>5771</v>
      </c>
      <c r="K2593" s="12" t="s">
        <v>4407</v>
      </c>
      <c r="L2593" s="12">
        <v>999</v>
      </c>
      <c r="M2593" s="12" t="s">
        <v>5771</v>
      </c>
      <c r="N2593" s="34" t="s">
        <v>3387</v>
      </c>
      <c r="O2593" s="50" t="s">
        <v>4020</v>
      </c>
    </row>
    <row r="2594" spans="1:16" ht="9" customHeight="1" x14ac:dyDescent="0.2">
      <c r="A2594" s="2" t="s">
        <v>183</v>
      </c>
      <c r="B2594" s="211">
        <v>40725</v>
      </c>
      <c r="D2594" s="2" t="s">
        <v>4761</v>
      </c>
      <c r="E2594" s="2"/>
      <c r="K2594" s="12"/>
      <c r="L2594" s="12">
        <v>999</v>
      </c>
      <c r="M2594" s="12" t="s">
        <v>5771</v>
      </c>
      <c r="N2594" s="34" t="s">
        <v>4545</v>
      </c>
      <c r="O2594" s="50" t="s">
        <v>5300</v>
      </c>
    </row>
    <row r="2595" spans="1:16" ht="18" customHeight="1" x14ac:dyDescent="0.2">
      <c r="A2595" s="2" t="s">
        <v>184</v>
      </c>
      <c r="B2595" s="211">
        <v>40725</v>
      </c>
      <c r="D2595" s="2" t="s">
        <v>4573</v>
      </c>
      <c r="E2595" s="2" t="s">
        <v>4574</v>
      </c>
      <c r="F2595" s="1" t="s">
        <v>5764</v>
      </c>
      <c r="G2595" s="3" t="s">
        <v>4197</v>
      </c>
      <c r="H2595" s="1" t="s">
        <v>5771</v>
      </c>
      <c r="K2595" s="12" t="s">
        <v>4408</v>
      </c>
      <c r="L2595" s="12">
        <v>999</v>
      </c>
      <c r="M2595" s="12" t="s">
        <v>5771</v>
      </c>
      <c r="N2595" s="34" t="s">
        <v>3387</v>
      </c>
      <c r="O2595" s="50" t="s">
        <v>4021</v>
      </c>
    </row>
    <row r="2596" spans="1:16" ht="18" customHeight="1" x14ac:dyDescent="0.2">
      <c r="A2596" s="2" t="s">
        <v>7258</v>
      </c>
      <c r="B2596" s="211">
        <v>40909</v>
      </c>
      <c r="D2596" s="2" t="s">
        <v>4573</v>
      </c>
      <c r="E2596" s="2"/>
      <c r="K2596" s="12"/>
      <c r="L2596" s="12" t="s">
        <v>4482</v>
      </c>
      <c r="M2596" s="12" t="s">
        <v>5771</v>
      </c>
      <c r="N2596" s="34" t="s">
        <v>7257</v>
      </c>
      <c r="O2596" s="13"/>
    </row>
    <row r="2597" spans="1:16" ht="9" customHeight="1" x14ac:dyDescent="0.2">
      <c r="A2597" s="2" t="s">
        <v>185</v>
      </c>
      <c r="B2597" s="211">
        <v>40725</v>
      </c>
      <c r="D2597" s="2" t="s">
        <v>4573</v>
      </c>
      <c r="E2597" s="2"/>
      <c r="K2597" s="12"/>
      <c r="L2597" s="12">
        <v>999</v>
      </c>
      <c r="M2597" s="12" t="s">
        <v>5771</v>
      </c>
      <c r="N2597" s="34" t="s">
        <v>4545</v>
      </c>
      <c r="O2597" s="50" t="s">
        <v>3535</v>
      </c>
    </row>
    <row r="2598" spans="1:16" ht="18" customHeight="1" x14ac:dyDescent="0.2">
      <c r="A2598" s="2" t="s">
        <v>186</v>
      </c>
      <c r="B2598" s="211">
        <v>40725</v>
      </c>
      <c r="D2598" s="7" t="s">
        <v>4576</v>
      </c>
      <c r="E2598" s="7" t="s">
        <v>4577</v>
      </c>
      <c r="F2598" s="8" t="s">
        <v>4165</v>
      </c>
      <c r="G2598" s="9" t="s">
        <v>4197</v>
      </c>
      <c r="H2598" s="8" t="s">
        <v>4630</v>
      </c>
      <c r="I2598" s="8"/>
      <c r="J2598" s="8"/>
      <c r="K2598" s="24"/>
      <c r="L2598" s="9" t="s">
        <v>4482</v>
      </c>
      <c r="M2598" s="9" t="s">
        <v>3247</v>
      </c>
      <c r="N2598" s="42" t="s">
        <v>3271</v>
      </c>
      <c r="O2598" s="42" t="s">
        <v>5573</v>
      </c>
    </row>
    <row r="2599" spans="1:16" ht="18" customHeight="1" x14ac:dyDescent="0.2">
      <c r="A2599" s="2" t="s">
        <v>187</v>
      </c>
      <c r="B2599" s="211">
        <v>40725</v>
      </c>
      <c r="D2599" s="7" t="s">
        <v>4578</v>
      </c>
      <c r="E2599" s="7" t="s">
        <v>4636</v>
      </c>
      <c r="F2599" s="8" t="s">
        <v>5764</v>
      </c>
      <c r="G2599" s="9" t="s">
        <v>4624</v>
      </c>
      <c r="H2599" s="8" t="s">
        <v>4630</v>
      </c>
      <c r="I2599" s="8"/>
      <c r="J2599" s="8"/>
      <c r="K2599" s="24"/>
      <c r="L2599" s="9" t="s">
        <v>4482</v>
      </c>
      <c r="M2599" s="9" t="s">
        <v>3247</v>
      </c>
      <c r="N2599" s="42" t="s">
        <v>3271</v>
      </c>
      <c r="O2599" s="42" t="s">
        <v>5573</v>
      </c>
    </row>
    <row r="2600" spans="1:16" ht="18" customHeight="1" x14ac:dyDescent="0.2">
      <c r="A2600" s="2" t="s">
        <v>188</v>
      </c>
      <c r="B2600" s="211">
        <v>40725</v>
      </c>
      <c r="D2600" s="7" t="s">
        <v>4579</v>
      </c>
      <c r="E2600" s="7" t="s">
        <v>5604</v>
      </c>
      <c r="F2600" s="8" t="s">
        <v>5764</v>
      </c>
      <c r="G2600" s="9" t="s">
        <v>4197</v>
      </c>
      <c r="H2600" s="8" t="s">
        <v>4630</v>
      </c>
      <c r="I2600" s="8"/>
      <c r="J2600" s="8"/>
      <c r="K2600" s="24" t="s">
        <v>5827</v>
      </c>
      <c r="L2600" s="9" t="s">
        <v>4482</v>
      </c>
      <c r="M2600" s="9" t="s">
        <v>3247</v>
      </c>
      <c r="N2600" s="42" t="s">
        <v>3271</v>
      </c>
      <c r="O2600" s="42" t="s">
        <v>5573</v>
      </c>
    </row>
    <row r="2601" spans="1:16" ht="18" customHeight="1" x14ac:dyDescent="0.2">
      <c r="A2601" s="2" t="s">
        <v>189</v>
      </c>
      <c r="B2601" s="211">
        <v>40725</v>
      </c>
      <c r="D2601" s="7" t="s">
        <v>4581</v>
      </c>
      <c r="E2601" s="7" t="s">
        <v>4644</v>
      </c>
      <c r="F2601" s="8" t="s">
        <v>5818</v>
      </c>
      <c r="G2601" s="9" t="s">
        <v>5608</v>
      </c>
      <c r="H2601" s="8" t="s">
        <v>4630</v>
      </c>
      <c r="I2601" s="8"/>
      <c r="J2601" s="8"/>
      <c r="K2601" s="24"/>
      <c r="L2601" s="9" t="s">
        <v>4482</v>
      </c>
      <c r="M2601" s="9" t="s">
        <v>3247</v>
      </c>
      <c r="N2601" s="42" t="s">
        <v>3271</v>
      </c>
      <c r="O2601" s="42" t="s">
        <v>5573</v>
      </c>
    </row>
    <row r="2602" spans="1:16" ht="18" customHeight="1" x14ac:dyDescent="0.2">
      <c r="A2602" s="2" t="s">
        <v>190</v>
      </c>
      <c r="B2602" s="211">
        <v>40725</v>
      </c>
      <c r="D2602" s="7" t="s">
        <v>4583</v>
      </c>
      <c r="E2602" s="7" t="s">
        <v>5763</v>
      </c>
      <c r="F2602" s="8" t="s">
        <v>5818</v>
      </c>
      <c r="G2602" s="9" t="s">
        <v>4629</v>
      </c>
      <c r="H2602" s="8" t="s">
        <v>4630</v>
      </c>
      <c r="I2602" s="8"/>
      <c r="J2602" s="8"/>
      <c r="K2602" s="24"/>
      <c r="L2602" s="9" t="s">
        <v>4482</v>
      </c>
      <c r="M2602" s="9" t="s">
        <v>3247</v>
      </c>
      <c r="N2602" s="42" t="s">
        <v>3271</v>
      </c>
      <c r="O2602" s="42" t="s">
        <v>5573</v>
      </c>
    </row>
    <row r="2603" spans="1:16" ht="18" customHeight="1" x14ac:dyDescent="0.2">
      <c r="A2603" s="2" t="s">
        <v>191</v>
      </c>
      <c r="B2603" s="211">
        <v>40725</v>
      </c>
      <c r="D2603" s="7" t="s">
        <v>4584</v>
      </c>
      <c r="E2603" s="7" t="s">
        <v>4585</v>
      </c>
      <c r="F2603" s="8"/>
      <c r="G2603" s="9"/>
      <c r="H2603" s="8" t="s">
        <v>4630</v>
      </c>
      <c r="I2603" s="8"/>
      <c r="J2603" s="8"/>
      <c r="K2603" s="24"/>
      <c r="L2603" s="9" t="s">
        <v>4482</v>
      </c>
      <c r="M2603" s="9" t="s">
        <v>3247</v>
      </c>
      <c r="N2603" s="42" t="s">
        <v>3271</v>
      </c>
      <c r="O2603" s="42" t="s">
        <v>5573</v>
      </c>
    </row>
    <row r="2604" spans="1:16" ht="18" customHeight="1" x14ac:dyDescent="0.2">
      <c r="A2604" s="2" t="s">
        <v>192</v>
      </c>
      <c r="B2604" s="211">
        <v>40725</v>
      </c>
      <c r="D2604" s="7" t="s">
        <v>4586</v>
      </c>
      <c r="E2604" s="7" t="s">
        <v>4587</v>
      </c>
      <c r="F2604" s="8" t="s">
        <v>5764</v>
      </c>
      <c r="G2604" s="9" t="s">
        <v>4197</v>
      </c>
      <c r="H2604" s="8" t="s">
        <v>4630</v>
      </c>
      <c r="I2604" s="8"/>
      <c r="J2604" s="8"/>
      <c r="K2604" s="24"/>
      <c r="L2604" s="9" t="s">
        <v>4482</v>
      </c>
      <c r="M2604" s="9" t="s">
        <v>3247</v>
      </c>
      <c r="N2604" s="42" t="s">
        <v>3271</v>
      </c>
      <c r="O2604" s="42" t="s">
        <v>5573</v>
      </c>
      <c r="P2604" s="37" t="s">
        <v>2926</v>
      </c>
    </row>
    <row r="2605" spans="1:16" ht="27" customHeight="1" x14ac:dyDescent="0.2">
      <c r="A2605" s="2" t="s">
        <v>193</v>
      </c>
      <c r="B2605" s="211">
        <v>40725</v>
      </c>
      <c r="D2605" s="4" t="s">
        <v>5990</v>
      </c>
      <c r="E2605" s="4" t="s">
        <v>5991</v>
      </c>
      <c r="F2605" s="5"/>
      <c r="G2605" s="6">
        <v>1</v>
      </c>
      <c r="H2605" s="5" t="s">
        <v>4621</v>
      </c>
      <c r="I2605" s="5">
        <v>2400</v>
      </c>
      <c r="J2605" s="5"/>
      <c r="K2605" s="12"/>
      <c r="L2605" s="29">
        <v>999</v>
      </c>
      <c r="M2605" s="29" t="s">
        <v>5771</v>
      </c>
      <c r="N2605" s="39" t="s">
        <v>5274</v>
      </c>
      <c r="O2605" s="46" t="s">
        <v>5224</v>
      </c>
    </row>
    <row r="2606" spans="1:16" ht="18" customHeight="1" x14ac:dyDescent="0.2">
      <c r="A2606" s="2" t="s">
        <v>194</v>
      </c>
      <c r="B2606" s="211">
        <v>40725</v>
      </c>
      <c r="D2606" s="2" t="s">
        <v>5992</v>
      </c>
      <c r="E2606" s="2" t="s">
        <v>4409</v>
      </c>
      <c r="F2606" s="1" t="s">
        <v>5764</v>
      </c>
      <c r="G2606" s="3" t="s">
        <v>5774</v>
      </c>
      <c r="H2606" s="1" t="s">
        <v>4621</v>
      </c>
      <c r="K2606" s="12" t="s">
        <v>5993</v>
      </c>
      <c r="L2606" s="12">
        <v>999</v>
      </c>
      <c r="M2606" s="12" t="s">
        <v>5771</v>
      </c>
      <c r="N2606" s="34" t="s">
        <v>3853</v>
      </c>
      <c r="O2606" s="50" t="s">
        <v>5301</v>
      </c>
    </row>
    <row r="2607" spans="1:16" ht="9" customHeight="1" x14ac:dyDescent="0.2">
      <c r="A2607" s="2" t="s">
        <v>195</v>
      </c>
      <c r="B2607" s="211">
        <v>40725</v>
      </c>
      <c r="D2607" s="2" t="s">
        <v>5992</v>
      </c>
      <c r="E2607" s="2"/>
      <c r="K2607" s="12"/>
      <c r="L2607" s="12">
        <v>999</v>
      </c>
      <c r="M2607" s="12" t="s">
        <v>5771</v>
      </c>
      <c r="N2607" s="34" t="s">
        <v>4545</v>
      </c>
      <c r="O2607" s="50" t="s">
        <v>3536</v>
      </c>
    </row>
    <row r="2608" spans="1:16" ht="18" customHeight="1" x14ac:dyDescent="0.2">
      <c r="A2608" s="2" t="s">
        <v>196</v>
      </c>
      <c r="B2608" s="211">
        <v>40725</v>
      </c>
      <c r="D2608" s="2" t="s">
        <v>5994</v>
      </c>
      <c r="E2608" s="2" t="s">
        <v>3627</v>
      </c>
      <c r="F2608" s="1" t="s">
        <v>5771</v>
      </c>
      <c r="G2608" s="3" t="s">
        <v>5600</v>
      </c>
      <c r="H2608" s="1" t="s">
        <v>4621</v>
      </c>
      <c r="K2608" s="12"/>
      <c r="L2608" s="3" t="s">
        <v>4482</v>
      </c>
      <c r="M2608" s="3" t="s">
        <v>5771</v>
      </c>
      <c r="N2608" s="34" t="s">
        <v>3853</v>
      </c>
      <c r="O2608" s="55" t="s">
        <v>5228</v>
      </c>
    </row>
    <row r="2609" spans="1:16" ht="18" customHeight="1" x14ac:dyDescent="0.2">
      <c r="A2609" s="2" t="s">
        <v>7</v>
      </c>
      <c r="B2609" s="211">
        <v>40725</v>
      </c>
      <c r="D2609" s="2" t="s">
        <v>5994</v>
      </c>
      <c r="E2609" s="2"/>
      <c r="K2609" s="12"/>
      <c r="L2609" s="3" t="s">
        <v>4482</v>
      </c>
      <c r="M2609" s="3" t="s">
        <v>3247</v>
      </c>
      <c r="N2609" s="34" t="s">
        <v>4546</v>
      </c>
      <c r="O2609" s="51" t="s">
        <v>3866</v>
      </c>
      <c r="P2609" s="37" t="s">
        <v>5229</v>
      </c>
    </row>
    <row r="2610" spans="1:16" ht="72" customHeight="1" x14ac:dyDescent="0.2">
      <c r="A2610" s="2" t="s">
        <v>197</v>
      </c>
      <c r="B2610" s="211">
        <v>40725</v>
      </c>
      <c r="D2610" s="2" t="s">
        <v>5994</v>
      </c>
      <c r="E2610" s="2"/>
      <c r="K2610" s="12"/>
      <c r="L2610" s="16" t="s">
        <v>3681</v>
      </c>
      <c r="M2610" s="16" t="s">
        <v>6217</v>
      </c>
      <c r="N2610" s="34" t="s">
        <v>7809</v>
      </c>
      <c r="O2610" s="186"/>
    </row>
    <row r="2611" spans="1:16" ht="18" customHeight="1" x14ac:dyDescent="0.2">
      <c r="A2611" s="2" t="s">
        <v>198</v>
      </c>
      <c r="B2611" s="211">
        <v>40725</v>
      </c>
      <c r="D2611" s="7" t="s">
        <v>5995</v>
      </c>
      <c r="E2611" s="7" t="s">
        <v>5996</v>
      </c>
      <c r="F2611" s="8" t="s">
        <v>5764</v>
      </c>
      <c r="G2611" s="9" t="s">
        <v>5845</v>
      </c>
      <c r="H2611" s="8" t="s">
        <v>4630</v>
      </c>
      <c r="I2611" s="8"/>
      <c r="J2611" s="8"/>
      <c r="K2611" s="24" t="s">
        <v>5827</v>
      </c>
      <c r="L2611" s="9" t="s">
        <v>4482</v>
      </c>
      <c r="M2611" s="9" t="s">
        <v>3247</v>
      </c>
      <c r="N2611" s="42" t="s">
        <v>3271</v>
      </c>
      <c r="O2611" s="42" t="s">
        <v>5573</v>
      </c>
    </row>
    <row r="2612" spans="1:16" ht="18" customHeight="1" x14ac:dyDescent="0.2">
      <c r="A2612" s="2" t="s">
        <v>199</v>
      </c>
      <c r="B2612" s="211">
        <v>40725</v>
      </c>
      <c r="D2612" s="2" t="s">
        <v>5997</v>
      </c>
      <c r="E2612" s="2" t="s">
        <v>5998</v>
      </c>
      <c r="F2612" s="1" t="s">
        <v>5764</v>
      </c>
      <c r="G2612" s="3" t="s">
        <v>5845</v>
      </c>
      <c r="H2612" s="1" t="s">
        <v>5771</v>
      </c>
      <c r="K2612" s="12" t="s">
        <v>5999</v>
      </c>
      <c r="L2612" s="12">
        <v>999</v>
      </c>
      <c r="M2612" s="12" t="s">
        <v>5771</v>
      </c>
      <c r="N2612" s="34" t="s">
        <v>3387</v>
      </c>
      <c r="O2612" s="50" t="s">
        <v>4023</v>
      </c>
    </row>
    <row r="2613" spans="1:16" ht="9" customHeight="1" x14ac:dyDescent="0.2">
      <c r="A2613" s="2" t="s">
        <v>200</v>
      </c>
      <c r="B2613" s="211">
        <v>40725</v>
      </c>
      <c r="D2613" s="14" t="s">
        <v>5997</v>
      </c>
      <c r="E2613" s="14"/>
      <c r="F2613" s="15"/>
      <c r="G2613" s="16"/>
      <c r="H2613" s="15"/>
      <c r="I2613" s="15"/>
      <c r="J2613" s="15"/>
      <c r="K2613" s="28"/>
      <c r="L2613" s="28">
        <v>999</v>
      </c>
      <c r="M2613" s="28" t="s">
        <v>5771</v>
      </c>
      <c r="N2613" s="34" t="s">
        <v>4545</v>
      </c>
      <c r="O2613" s="51" t="s">
        <v>3537</v>
      </c>
    </row>
    <row r="2614" spans="1:16" ht="18" customHeight="1" x14ac:dyDescent="0.2">
      <c r="A2614" s="2" t="s">
        <v>201</v>
      </c>
      <c r="B2614" s="211">
        <v>40725</v>
      </c>
      <c r="D2614" s="2" t="s">
        <v>6000</v>
      </c>
      <c r="E2614" s="2" t="s">
        <v>4688</v>
      </c>
      <c r="F2614" s="1" t="s">
        <v>5764</v>
      </c>
      <c r="G2614" s="3" t="s">
        <v>5774</v>
      </c>
      <c r="H2614" s="1" t="s">
        <v>5771</v>
      </c>
      <c r="K2614" s="12" t="s">
        <v>6001</v>
      </c>
      <c r="L2614" s="12">
        <v>999</v>
      </c>
      <c r="M2614" s="12" t="s">
        <v>5771</v>
      </c>
      <c r="N2614" s="34" t="s">
        <v>3387</v>
      </c>
      <c r="O2614" s="50" t="s">
        <v>4024</v>
      </c>
    </row>
    <row r="2615" spans="1:16" ht="9" customHeight="1" x14ac:dyDescent="0.2">
      <c r="A2615" s="2" t="s">
        <v>202</v>
      </c>
      <c r="B2615" s="211">
        <v>40725</v>
      </c>
      <c r="D2615" s="2" t="s">
        <v>6000</v>
      </c>
      <c r="E2615" s="2"/>
      <c r="K2615" s="12"/>
      <c r="L2615" s="12">
        <v>999</v>
      </c>
      <c r="M2615" s="12" t="s">
        <v>5771</v>
      </c>
      <c r="N2615" s="34" t="s">
        <v>4545</v>
      </c>
      <c r="O2615" s="50" t="s">
        <v>5302</v>
      </c>
    </row>
    <row r="2616" spans="1:16" ht="18" customHeight="1" x14ac:dyDescent="0.2">
      <c r="A2616" s="2" t="s">
        <v>203</v>
      </c>
      <c r="B2616" s="211">
        <v>40725</v>
      </c>
      <c r="D2616" s="2" t="s">
        <v>6002</v>
      </c>
      <c r="E2616" s="14" t="s">
        <v>3628</v>
      </c>
      <c r="F2616" s="15" t="s">
        <v>5771</v>
      </c>
      <c r="G2616" s="16" t="s">
        <v>6290</v>
      </c>
      <c r="H2616" s="15" t="s">
        <v>5771</v>
      </c>
      <c r="I2616" s="15"/>
      <c r="J2616" s="15"/>
      <c r="K2616" s="28"/>
      <c r="L2616" s="16">
        <v>999</v>
      </c>
      <c r="M2616" s="16" t="s">
        <v>5771</v>
      </c>
      <c r="N2616" s="34" t="s">
        <v>3387</v>
      </c>
      <c r="O2616" s="30" t="s">
        <v>3538</v>
      </c>
    </row>
    <row r="2617" spans="1:16" ht="18" customHeight="1" x14ac:dyDescent="0.2">
      <c r="A2617" s="2" t="s">
        <v>204</v>
      </c>
      <c r="B2617" s="211">
        <v>40725</v>
      </c>
      <c r="D2617" s="2" t="s">
        <v>6002</v>
      </c>
      <c r="E2617" s="2"/>
      <c r="K2617" s="12"/>
      <c r="L2617" s="3">
        <v>999</v>
      </c>
      <c r="M2617" s="3" t="s">
        <v>5771</v>
      </c>
      <c r="N2617" s="34" t="s">
        <v>4547</v>
      </c>
      <c r="O2617" s="37" t="s">
        <v>3321</v>
      </c>
      <c r="P2617" s="96"/>
    </row>
    <row r="2618" spans="1:16" ht="21" customHeight="1" x14ac:dyDescent="0.2">
      <c r="A2618" s="2" t="s">
        <v>6909</v>
      </c>
      <c r="B2618" s="211">
        <v>40725</v>
      </c>
      <c r="C2618" s="217">
        <v>40725</v>
      </c>
      <c r="D2618" s="89" t="s">
        <v>6002</v>
      </c>
      <c r="E2618" s="89"/>
      <c r="F2618" s="88"/>
      <c r="G2618" s="90"/>
      <c r="H2618" s="88"/>
      <c r="I2618" s="88"/>
      <c r="J2618" s="88"/>
      <c r="K2618" s="91"/>
      <c r="L2618" s="90" t="s">
        <v>3681</v>
      </c>
      <c r="M2618" s="90" t="s">
        <v>6217</v>
      </c>
      <c r="N2618" s="86" t="s">
        <v>7619</v>
      </c>
      <c r="O2618" s="96" t="s">
        <v>4025</v>
      </c>
      <c r="P2618" s="96" t="s">
        <v>2934</v>
      </c>
    </row>
    <row r="2619" spans="1:16" ht="18" customHeight="1" x14ac:dyDescent="0.2">
      <c r="A2619" s="2" t="s">
        <v>8</v>
      </c>
      <c r="B2619" s="211">
        <v>40725</v>
      </c>
      <c r="D2619" s="2" t="s">
        <v>6002</v>
      </c>
      <c r="E2619" s="2"/>
      <c r="K2619" s="12"/>
      <c r="L2619" s="3" t="s">
        <v>4482</v>
      </c>
      <c r="M2619" s="3" t="s">
        <v>3247</v>
      </c>
      <c r="N2619" s="34" t="s">
        <v>4546</v>
      </c>
      <c r="O2619" s="37" t="s">
        <v>7256</v>
      </c>
      <c r="P2619" s="186"/>
    </row>
    <row r="2620" spans="1:16" ht="63" customHeight="1" x14ac:dyDescent="0.2">
      <c r="A2620" s="2" t="s">
        <v>205</v>
      </c>
      <c r="B2620" s="211">
        <v>40725</v>
      </c>
      <c r="D2620" s="2" t="s">
        <v>6002</v>
      </c>
      <c r="E2620" s="2"/>
      <c r="K2620" s="12"/>
      <c r="L2620" s="3" t="s">
        <v>3681</v>
      </c>
      <c r="M2620" s="3" t="s">
        <v>6217</v>
      </c>
      <c r="N2620" s="34" t="s">
        <v>7620</v>
      </c>
      <c r="O2620" s="186"/>
    </row>
    <row r="2621" spans="1:16" ht="18" customHeight="1" x14ac:dyDescent="0.2">
      <c r="A2621" s="2" t="s">
        <v>206</v>
      </c>
      <c r="B2621" s="211">
        <v>40725</v>
      </c>
      <c r="D2621" s="7" t="s">
        <v>6003</v>
      </c>
      <c r="E2621" s="7" t="s">
        <v>6004</v>
      </c>
      <c r="F2621" s="8" t="s">
        <v>5818</v>
      </c>
      <c r="G2621" s="9" t="s">
        <v>5681</v>
      </c>
      <c r="H2621" s="8" t="s">
        <v>4630</v>
      </c>
      <c r="I2621" s="8"/>
      <c r="J2621" s="8"/>
      <c r="K2621" s="24"/>
      <c r="L2621" s="9" t="s">
        <v>4482</v>
      </c>
      <c r="M2621" s="9" t="s">
        <v>3247</v>
      </c>
      <c r="N2621" s="42" t="s">
        <v>3271</v>
      </c>
      <c r="O2621" s="42" t="s">
        <v>5573</v>
      </c>
    </row>
    <row r="2622" spans="1:16" ht="18" customHeight="1" x14ac:dyDescent="0.2">
      <c r="A2622" s="2" t="s">
        <v>207</v>
      </c>
      <c r="B2622" s="211">
        <v>40725</v>
      </c>
      <c r="D2622" s="7" t="s">
        <v>6005</v>
      </c>
      <c r="E2622" s="7" t="s">
        <v>6004</v>
      </c>
      <c r="F2622" s="8" t="s">
        <v>5818</v>
      </c>
      <c r="G2622" s="9" t="s">
        <v>5681</v>
      </c>
      <c r="H2622" s="8" t="s">
        <v>4630</v>
      </c>
      <c r="I2622" s="8"/>
      <c r="J2622" s="8"/>
      <c r="K2622" s="24"/>
      <c r="L2622" s="9" t="s">
        <v>4482</v>
      </c>
      <c r="M2622" s="9" t="s">
        <v>3247</v>
      </c>
      <c r="N2622" s="42" t="s">
        <v>3271</v>
      </c>
      <c r="O2622" s="42" t="s">
        <v>5573</v>
      </c>
      <c r="P2622" s="72"/>
    </row>
    <row r="2623" spans="1:16" ht="18" customHeight="1" x14ac:dyDescent="0.2">
      <c r="A2623" s="2" t="s">
        <v>208</v>
      </c>
      <c r="B2623" s="211">
        <v>40725</v>
      </c>
      <c r="D2623" s="2" t="s">
        <v>6006</v>
      </c>
      <c r="E2623" s="2" t="s">
        <v>6007</v>
      </c>
      <c r="F2623" s="1" t="s">
        <v>5818</v>
      </c>
      <c r="G2623" s="3" t="s">
        <v>4629</v>
      </c>
      <c r="H2623" s="11" t="s">
        <v>4621</v>
      </c>
      <c r="K2623" s="12"/>
      <c r="L2623" s="3">
        <v>999</v>
      </c>
      <c r="M2623" s="3" t="s">
        <v>3247</v>
      </c>
      <c r="N2623" s="34" t="s">
        <v>4546</v>
      </c>
      <c r="O2623" s="25" t="s">
        <v>3423</v>
      </c>
    </row>
    <row r="2624" spans="1:16" ht="63" customHeight="1" x14ac:dyDescent="0.2">
      <c r="A2624" s="2" t="s">
        <v>209</v>
      </c>
      <c r="B2624" s="211">
        <v>40725</v>
      </c>
      <c r="D2624" s="1" t="s">
        <v>6006</v>
      </c>
      <c r="E2624" s="14"/>
      <c r="F2624" s="15"/>
      <c r="G2624" s="16"/>
      <c r="H2624" s="15"/>
      <c r="I2624" s="15"/>
      <c r="J2624" s="15"/>
      <c r="K2624" s="28"/>
      <c r="L2624" s="67" t="s">
        <v>3681</v>
      </c>
      <c r="M2624" s="67" t="s">
        <v>6217</v>
      </c>
      <c r="N2624" s="62" t="s">
        <v>7810</v>
      </c>
      <c r="O2624" s="60"/>
    </row>
    <row r="2625" spans="1:33" ht="18" customHeight="1" x14ac:dyDescent="0.2">
      <c r="A2625" s="2" t="s">
        <v>210</v>
      </c>
      <c r="B2625" s="211">
        <v>40725</v>
      </c>
      <c r="D2625" s="14" t="s">
        <v>6006</v>
      </c>
      <c r="E2625" s="14"/>
      <c r="F2625" s="15"/>
      <c r="G2625" s="16"/>
      <c r="H2625" s="71"/>
      <c r="I2625" s="15"/>
      <c r="J2625" s="15"/>
      <c r="K2625" s="28"/>
      <c r="L2625" s="16">
        <v>999</v>
      </c>
      <c r="M2625" s="16" t="s">
        <v>5771</v>
      </c>
      <c r="N2625" s="34" t="s">
        <v>4547</v>
      </c>
      <c r="O2625" s="34" t="s">
        <v>4026</v>
      </c>
      <c r="P2625" s="96"/>
    </row>
    <row r="2626" spans="1:33" ht="54" customHeight="1" x14ac:dyDescent="0.2">
      <c r="A2626" s="2" t="s">
        <v>7201</v>
      </c>
      <c r="B2626" s="211">
        <v>40725</v>
      </c>
      <c r="C2626" s="217">
        <v>40725</v>
      </c>
      <c r="D2626" s="89" t="s">
        <v>6006</v>
      </c>
      <c r="E2626" s="89"/>
      <c r="F2626" s="88"/>
      <c r="G2626" s="90"/>
      <c r="H2626" s="150"/>
      <c r="I2626" s="88"/>
      <c r="J2626" s="88"/>
      <c r="K2626" s="91"/>
      <c r="L2626" s="89" t="s">
        <v>3681</v>
      </c>
      <c r="M2626" s="89" t="s">
        <v>6217</v>
      </c>
      <c r="N2626" s="87" t="s">
        <v>7811</v>
      </c>
      <c r="O2626" s="87"/>
      <c r="P2626" s="96"/>
    </row>
    <row r="2627" spans="1:33" ht="18" customHeight="1" x14ac:dyDescent="0.2">
      <c r="A2627" s="2" t="s">
        <v>211</v>
      </c>
      <c r="B2627" s="211">
        <v>40725</v>
      </c>
      <c r="D2627" s="2" t="s">
        <v>6006</v>
      </c>
      <c r="E2627" s="2"/>
      <c r="H2627" s="11"/>
      <c r="K2627" s="12"/>
      <c r="L2627" s="3" t="s">
        <v>4482</v>
      </c>
      <c r="M2627" s="3" t="s">
        <v>5771</v>
      </c>
      <c r="N2627" s="34" t="s">
        <v>4547</v>
      </c>
      <c r="O2627" s="25" t="s">
        <v>4027</v>
      </c>
    </row>
    <row r="2628" spans="1:33" ht="18" customHeight="1" x14ac:dyDescent="0.2">
      <c r="A2628" s="2" t="s">
        <v>212</v>
      </c>
      <c r="B2628" s="211">
        <v>40725</v>
      </c>
      <c r="D2628" s="2" t="s">
        <v>6008</v>
      </c>
      <c r="E2628" s="2" t="s">
        <v>6009</v>
      </c>
      <c r="F2628" s="1" t="s">
        <v>5818</v>
      </c>
      <c r="G2628" s="3" t="s">
        <v>4629</v>
      </c>
      <c r="H2628" s="1" t="s">
        <v>4621</v>
      </c>
      <c r="K2628" s="12"/>
      <c r="L2628" s="3" t="s">
        <v>4482</v>
      </c>
      <c r="M2628" s="3" t="s">
        <v>5771</v>
      </c>
      <c r="N2628" s="34" t="s">
        <v>4547</v>
      </c>
      <c r="O2628" s="25" t="s">
        <v>4029</v>
      </c>
      <c r="P2628" s="72"/>
    </row>
    <row r="2629" spans="1:33" ht="18" customHeight="1" x14ac:dyDescent="0.2">
      <c r="A2629" s="2" t="s">
        <v>213</v>
      </c>
      <c r="B2629" s="211">
        <v>40725</v>
      </c>
      <c r="D2629" s="2" t="s">
        <v>6008</v>
      </c>
      <c r="K2629" s="12"/>
      <c r="L2629" s="3">
        <v>999</v>
      </c>
      <c r="M2629" s="3" t="s">
        <v>3247</v>
      </c>
      <c r="N2629" s="34" t="s">
        <v>4546</v>
      </c>
      <c r="O2629" s="25" t="s">
        <v>3424</v>
      </c>
    </row>
    <row r="2630" spans="1:33" ht="54" customHeight="1" x14ac:dyDescent="0.2">
      <c r="A2630" s="2" t="s">
        <v>214</v>
      </c>
      <c r="B2630" s="211">
        <v>40725</v>
      </c>
      <c r="D2630" s="1" t="s">
        <v>6008</v>
      </c>
      <c r="E2630" s="2"/>
      <c r="K2630" s="12"/>
      <c r="L2630" s="75" t="s">
        <v>3681</v>
      </c>
      <c r="M2630" s="75" t="s">
        <v>6217</v>
      </c>
      <c r="N2630" s="54" t="s">
        <v>7623</v>
      </c>
      <c r="O2630" s="31"/>
    </row>
    <row r="2631" spans="1:33" ht="18" customHeight="1" x14ac:dyDescent="0.2">
      <c r="A2631" s="2" t="s">
        <v>215</v>
      </c>
      <c r="B2631" s="211">
        <v>40725</v>
      </c>
      <c r="D2631" s="14" t="s">
        <v>6008</v>
      </c>
      <c r="E2631" s="14"/>
      <c r="F2631" s="15"/>
      <c r="G2631" s="16"/>
      <c r="H2631" s="15"/>
      <c r="I2631" s="15"/>
      <c r="J2631" s="15"/>
      <c r="K2631" s="28"/>
      <c r="L2631" s="16">
        <v>999</v>
      </c>
      <c r="M2631" s="16" t="s">
        <v>5771</v>
      </c>
      <c r="N2631" s="34" t="s">
        <v>4547</v>
      </c>
      <c r="O2631" s="34" t="s">
        <v>4028</v>
      </c>
      <c r="P2631" s="96"/>
    </row>
    <row r="2632" spans="1:33" ht="45" customHeight="1" x14ac:dyDescent="0.2">
      <c r="A2632" s="2" t="s">
        <v>7202</v>
      </c>
      <c r="B2632" s="211">
        <v>40725</v>
      </c>
      <c r="C2632" s="217">
        <v>40725</v>
      </c>
      <c r="D2632" s="89" t="s">
        <v>6008</v>
      </c>
      <c r="E2632" s="89"/>
      <c r="F2632" s="88"/>
      <c r="G2632" s="90"/>
      <c r="H2632" s="88"/>
      <c r="I2632" s="88"/>
      <c r="J2632" s="88"/>
      <c r="K2632" s="91"/>
      <c r="L2632" s="89" t="s">
        <v>3681</v>
      </c>
      <c r="M2632" s="89" t="s">
        <v>6217</v>
      </c>
      <c r="N2632" s="87" t="s">
        <v>7624</v>
      </c>
      <c r="O2632" s="87"/>
      <c r="P2632" s="96"/>
    </row>
    <row r="2633" spans="1:33" ht="27" customHeight="1" x14ac:dyDescent="0.2">
      <c r="A2633" s="2" t="s">
        <v>216</v>
      </c>
      <c r="B2633" s="211">
        <v>40725</v>
      </c>
      <c r="D2633" s="4" t="s">
        <v>4410</v>
      </c>
      <c r="E2633" s="4" t="s">
        <v>4411</v>
      </c>
      <c r="F2633" s="5"/>
      <c r="G2633" s="6">
        <v>1</v>
      </c>
      <c r="H2633" s="5" t="s">
        <v>4621</v>
      </c>
      <c r="I2633" s="5">
        <v>2400</v>
      </c>
      <c r="J2633" s="5"/>
      <c r="K2633" s="29"/>
      <c r="L2633" s="6" t="s">
        <v>4482</v>
      </c>
      <c r="M2633" s="6" t="s">
        <v>5771</v>
      </c>
      <c r="N2633" s="35" t="s">
        <v>3268</v>
      </c>
      <c r="O2633" s="13"/>
    </row>
    <row r="2634" spans="1:33" ht="108" customHeight="1" x14ac:dyDescent="0.2">
      <c r="A2634" s="2" t="s">
        <v>217</v>
      </c>
      <c r="B2634" s="211">
        <v>40725</v>
      </c>
      <c r="D2634" s="4" t="s">
        <v>4410</v>
      </c>
      <c r="E2634" s="4"/>
      <c r="F2634" s="5"/>
      <c r="G2634" s="6"/>
      <c r="H2634" s="5"/>
      <c r="I2634" s="5"/>
      <c r="J2634" s="5"/>
      <c r="K2634" s="29"/>
      <c r="L2634" s="6" t="s">
        <v>4482</v>
      </c>
      <c r="M2634" s="6" t="s">
        <v>5771</v>
      </c>
      <c r="N2634" s="39" t="s">
        <v>3269</v>
      </c>
      <c r="O2634" s="46" t="s">
        <v>2873</v>
      </c>
    </row>
    <row r="2635" spans="1:33" ht="18" customHeight="1" x14ac:dyDescent="0.2">
      <c r="A2635" s="2" t="s">
        <v>218</v>
      </c>
      <c r="B2635" s="211">
        <v>40725</v>
      </c>
      <c r="D2635" s="4" t="s">
        <v>4410</v>
      </c>
      <c r="E2635" s="4"/>
      <c r="F2635" s="5"/>
      <c r="G2635" s="6"/>
      <c r="H2635" s="5"/>
      <c r="I2635" s="5"/>
      <c r="J2635" s="5"/>
      <c r="K2635" s="29"/>
      <c r="L2635" s="29">
        <v>999</v>
      </c>
      <c r="M2635" s="29" t="s">
        <v>5771</v>
      </c>
      <c r="N2635" s="39" t="s">
        <v>5274</v>
      </c>
      <c r="O2635" s="46" t="s">
        <v>5303</v>
      </c>
    </row>
    <row r="2636" spans="1:33" s="190" customFormat="1" ht="18" customHeight="1" x14ac:dyDescent="0.2">
      <c r="A2636" s="2" t="s">
        <v>219</v>
      </c>
      <c r="B2636" s="211">
        <v>40725</v>
      </c>
      <c r="C2636" s="217"/>
      <c r="D2636" s="2" t="s">
        <v>4412</v>
      </c>
      <c r="E2636" s="2" t="s">
        <v>4413</v>
      </c>
      <c r="F2636" s="1" t="s">
        <v>5764</v>
      </c>
      <c r="G2636" s="3" t="s">
        <v>5845</v>
      </c>
      <c r="H2636" s="1" t="s">
        <v>5771</v>
      </c>
      <c r="I2636" s="1"/>
      <c r="J2636" s="1"/>
      <c r="K2636" s="12" t="s">
        <v>4414</v>
      </c>
      <c r="L2636" s="3">
        <v>999</v>
      </c>
      <c r="M2636" s="3" t="s">
        <v>5771</v>
      </c>
      <c r="N2636" s="34" t="s">
        <v>3387</v>
      </c>
      <c r="O2636" s="37" t="s">
        <v>5305</v>
      </c>
      <c r="P2636" s="37"/>
      <c r="Q2636" s="186"/>
      <c r="R2636" s="186"/>
      <c r="S2636" s="186"/>
      <c r="T2636" s="186"/>
      <c r="U2636" s="186"/>
      <c r="V2636" s="186"/>
      <c r="W2636" s="186"/>
      <c r="X2636" s="186"/>
      <c r="Y2636" s="186"/>
      <c r="Z2636" s="186"/>
      <c r="AA2636" s="186"/>
      <c r="AB2636" s="186"/>
      <c r="AC2636" s="186"/>
      <c r="AD2636" s="186"/>
      <c r="AE2636" s="186"/>
      <c r="AF2636" s="186"/>
      <c r="AG2636" s="186"/>
    </row>
    <row r="2637" spans="1:33" s="190" customFormat="1" ht="27" customHeight="1" x14ac:dyDescent="0.2">
      <c r="A2637" s="2" t="s">
        <v>220</v>
      </c>
      <c r="B2637" s="211">
        <v>40725</v>
      </c>
      <c r="C2637" s="217"/>
      <c r="D2637" s="2" t="s">
        <v>4412</v>
      </c>
      <c r="E2637" s="2"/>
      <c r="F2637" s="1"/>
      <c r="G2637" s="3"/>
      <c r="H2637" s="1"/>
      <c r="I2637" s="1"/>
      <c r="J2637" s="1"/>
      <c r="K2637" s="12"/>
      <c r="L2637" s="3">
        <v>999</v>
      </c>
      <c r="M2637" s="3" t="s">
        <v>5771</v>
      </c>
      <c r="N2637" s="34" t="s">
        <v>4545</v>
      </c>
      <c r="O2637" s="37" t="s">
        <v>2874</v>
      </c>
      <c r="P2637" s="37"/>
      <c r="Q2637" s="186"/>
      <c r="R2637" s="186"/>
      <c r="S2637" s="186"/>
      <c r="T2637" s="186"/>
      <c r="U2637" s="186"/>
      <c r="V2637" s="186"/>
      <c r="W2637" s="186"/>
      <c r="X2637" s="186"/>
      <c r="Y2637" s="186"/>
      <c r="Z2637" s="186"/>
      <c r="AA2637" s="186"/>
      <c r="AB2637" s="186"/>
      <c r="AC2637" s="186"/>
      <c r="AD2637" s="186"/>
      <c r="AE2637" s="186"/>
      <c r="AF2637" s="186"/>
      <c r="AG2637" s="186"/>
    </row>
    <row r="2638" spans="1:33" s="190" customFormat="1" ht="9" customHeight="1" x14ac:dyDescent="0.2">
      <c r="A2638" s="2" t="s">
        <v>221</v>
      </c>
      <c r="B2638" s="211">
        <v>40725</v>
      </c>
      <c r="C2638" s="217"/>
      <c r="D2638" s="2" t="s">
        <v>4412</v>
      </c>
      <c r="E2638" s="2"/>
      <c r="F2638" s="1"/>
      <c r="G2638" s="3"/>
      <c r="H2638" s="1"/>
      <c r="I2638" s="1"/>
      <c r="J2638" s="1"/>
      <c r="K2638" s="12"/>
      <c r="L2638" s="3">
        <v>999</v>
      </c>
      <c r="M2638" s="3" t="s">
        <v>5771</v>
      </c>
      <c r="N2638" s="34" t="s">
        <v>4545</v>
      </c>
      <c r="O2638" s="37" t="s">
        <v>6310</v>
      </c>
      <c r="P2638" s="37"/>
      <c r="Q2638" s="186"/>
      <c r="R2638" s="186"/>
      <c r="S2638" s="186"/>
      <c r="T2638" s="186"/>
      <c r="U2638" s="186"/>
      <c r="V2638" s="186"/>
      <c r="W2638" s="186"/>
      <c r="X2638" s="186"/>
      <c r="Y2638" s="186"/>
      <c r="Z2638" s="186"/>
      <c r="AA2638" s="186"/>
      <c r="AB2638" s="186"/>
      <c r="AC2638" s="186"/>
      <c r="AD2638" s="186"/>
      <c r="AE2638" s="186"/>
      <c r="AF2638" s="186"/>
      <c r="AG2638" s="186"/>
    </row>
    <row r="2639" spans="1:33" s="190" customFormat="1" ht="18" customHeight="1" x14ac:dyDescent="0.2">
      <c r="A2639" s="2" t="s">
        <v>222</v>
      </c>
      <c r="B2639" s="211">
        <v>40725</v>
      </c>
      <c r="C2639" s="217"/>
      <c r="D2639" s="2" t="s">
        <v>4415</v>
      </c>
      <c r="E2639" s="2" t="s">
        <v>4688</v>
      </c>
      <c r="F2639" s="1" t="s">
        <v>5764</v>
      </c>
      <c r="G2639" s="3" t="s">
        <v>5774</v>
      </c>
      <c r="H2639" s="1" t="s">
        <v>5771</v>
      </c>
      <c r="I2639" s="1"/>
      <c r="J2639" s="1"/>
      <c r="K2639" s="12" t="s">
        <v>4416</v>
      </c>
      <c r="L2639" s="3">
        <v>999</v>
      </c>
      <c r="M2639" s="3" t="s">
        <v>5771</v>
      </c>
      <c r="N2639" s="34" t="s">
        <v>3387</v>
      </c>
      <c r="O2639" s="37" t="s">
        <v>3259</v>
      </c>
      <c r="P2639" s="37"/>
      <c r="Q2639" s="186"/>
      <c r="R2639" s="186"/>
      <c r="S2639" s="186"/>
      <c r="T2639" s="186"/>
      <c r="U2639" s="186"/>
      <c r="V2639" s="186"/>
      <c r="W2639" s="186"/>
      <c r="X2639" s="186"/>
      <c r="Y2639" s="186"/>
      <c r="Z2639" s="186"/>
      <c r="AA2639" s="186"/>
      <c r="AB2639" s="186"/>
      <c r="AC2639" s="186"/>
      <c r="AD2639" s="186"/>
      <c r="AE2639" s="186"/>
      <c r="AF2639" s="186"/>
      <c r="AG2639" s="186"/>
    </row>
    <row r="2640" spans="1:33" s="190" customFormat="1" ht="9" customHeight="1" x14ac:dyDescent="0.2">
      <c r="A2640" s="2" t="s">
        <v>223</v>
      </c>
      <c r="B2640" s="211">
        <v>40725</v>
      </c>
      <c r="C2640" s="217"/>
      <c r="D2640" s="2" t="s">
        <v>4415</v>
      </c>
      <c r="E2640" s="2"/>
      <c r="F2640" s="1"/>
      <c r="G2640" s="3"/>
      <c r="H2640" s="1"/>
      <c r="I2640" s="1"/>
      <c r="J2640" s="1"/>
      <c r="K2640" s="12"/>
      <c r="L2640" s="3">
        <v>999</v>
      </c>
      <c r="M2640" s="3" t="s">
        <v>5771</v>
      </c>
      <c r="N2640" s="34" t="s">
        <v>4545</v>
      </c>
      <c r="O2640" s="37" t="s">
        <v>5304</v>
      </c>
      <c r="P2640" s="37"/>
      <c r="Q2640" s="186"/>
      <c r="R2640" s="186"/>
      <c r="S2640" s="186"/>
      <c r="T2640" s="186"/>
      <c r="U2640" s="186"/>
      <c r="V2640" s="186"/>
      <c r="W2640" s="186"/>
      <c r="X2640" s="186"/>
      <c r="Y2640" s="186"/>
      <c r="Z2640" s="186"/>
      <c r="AA2640" s="186"/>
      <c r="AB2640" s="186"/>
      <c r="AC2640" s="186"/>
      <c r="AD2640" s="186"/>
      <c r="AE2640" s="186"/>
      <c r="AF2640" s="186"/>
      <c r="AG2640" s="186"/>
    </row>
    <row r="2641" spans="1:33" s="190" customFormat="1" ht="18" customHeight="1" x14ac:dyDescent="0.2">
      <c r="A2641" s="2" t="s">
        <v>224</v>
      </c>
      <c r="B2641" s="211">
        <v>40725</v>
      </c>
      <c r="C2641" s="217"/>
      <c r="D2641" s="2" t="s">
        <v>4417</v>
      </c>
      <c r="E2641" s="2" t="s">
        <v>3648</v>
      </c>
      <c r="F2641" s="1" t="s">
        <v>5771</v>
      </c>
      <c r="G2641" s="3" t="s">
        <v>6290</v>
      </c>
      <c r="H2641" s="1" t="s">
        <v>5771</v>
      </c>
      <c r="I2641" s="1"/>
      <c r="J2641" s="1"/>
      <c r="K2641" s="12"/>
      <c r="L2641" s="3">
        <v>999</v>
      </c>
      <c r="M2641" s="3" t="s">
        <v>5771</v>
      </c>
      <c r="N2641" s="34" t="s">
        <v>3387</v>
      </c>
      <c r="O2641" s="37" t="s">
        <v>3260</v>
      </c>
      <c r="P2641" s="37" t="s">
        <v>2934</v>
      </c>
      <c r="Q2641" s="186"/>
      <c r="R2641" s="186"/>
      <c r="S2641" s="186"/>
      <c r="T2641" s="186"/>
      <c r="U2641" s="186"/>
      <c r="V2641" s="186"/>
      <c r="W2641" s="186"/>
      <c r="X2641" s="186"/>
      <c r="Y2641" s="186"/>
      <c r="Z2641" s="186"/>
      <c r="AA2641" s="186"/>
      <c r="AB2641" s="186"/>
      <c r="AC2641" s="186"/>
      <c r="AD2641" s="186"/>
      <c r="AE2641" s="186"/>
      <c r="AF2641" s="186"/>
      <c r="AG2641" s="186"/>
    </row>
    <row r="2642" spans="1:33" s="190" customFormat="1" ht="18" customHeight="1" x14ac:dyDescent="0.2">
      <c r="A2642" s="2" t="s">
        <v>9</v>
      </c>
      <c r="B2642" s="211">
        <v>40725</v>
      </c>
      <c r="C2642" s="217"/>
      <c r="D2642" s="2" t="s">
        <v>4417</v>
      </c>
      <c r="E2642" s="2"/>
      <c r="F2642" s="1"/>
      <c r="G2642" s="3"/>
      <c r="H2642" s="1"/>
      <c r="I2642" s="1"/>
      <c r="J2642" s="1"/>
      <c r="K2642" s="12"/>
      <c r="L2642" s="3">
        <v>999</v>
      </c>
      <c r="M2642" s="3" t="s">
        <v>3247</v>
      </c>
      <c r="N2642" s="34" t="s">
        <v>4546</v>
      </c>
      <c r="O2642" s="37" t="s">
        <v>2927</v>
      </c>
      <c r="P2642" s="186"/>
      <c r="Q2642" s="186"/>
      <c r="R2642" s="186"/>
      <c r="S2642" s="186"/>
      <c r="T2642" s="186"/>
      <c r="U2642" s="186"/>
      <c r="V2642" s="186"/>
      <c r="W2642" s="186"/>
      <c r="X2642" s="186"/>
      <c r="Y2642" s="186"/>
      <c r="Z2642" s="186"/>
      <c r="AA2642" s="186"/>
      <c r="AB2642" s="186"/>
      <c r="AC2642" s="186"/>
      <c r="AD2642" s="186"/>
      <c r="AE2642" s="186"/>
      <c r="AF2642" s="186"/>
      <c r="AG2642" s="186"/>
    </row>
    <row r="2643" spans="1:33" s="190" customFormat="1" ht="63" customHeight="1" x14ac:dyDescent="0.2">
      <c r="A2643" s="2" t="s">
        <v>225</v>
      </c>
      <c r="B2643" s="211">
        <v>40725</v>
      </c>
      <c r="C2643" s="217"/>
      <c r="D2643" s="2" t="s">
        <v>4417</v>
      </c>
      <c r="E2643" s="2"/>
      <c r="F2643" s="1"/>
      <c r="G2643" s="3"/>
      <c r="H2643" s="1"/>
      <c r="I2643" s="1"/>
      <c r="J2643" s="1"/>
      <c r="K2643" s="12"/>
      <c r="L2643" s="3" t="s">
        <v>3681</v>
      </c>
      <c r="M2643" s="3" t="s">
        <v>6217</v>
      </c>
      <c r="N2643" s="34" t="s">
        <v>7812</v>
      </c>
      <c r="P2643" s="37"/>
      <c r="Q2643" s="186"/>
      <c r="R2643" s="186"/>
      <c r="S2643" s="186"/>
      <c r="T2643" s="186"/>
      <c r="U2643" s="186"/>
      <c r="V2643" s="186"/>
      <c r="W2643" s="186"/>
      <c r="X2643" s="186"/>
      <c r="Y2643" s="186"/>
      <c r="Z2643" s="186"/>
      <c r="AA2643" s="186"/>
      <c r="AB2643" s="186"/>
      <c r="AC2643" s="186"/>
      <c r="AD2643" s="186"/>
      <c r="AE2643" s="186"/>
      <c r="AF2643" s="186"/>
      <c r="AG2643" s="186"/>
    </row>
    <row r="2644" spans="1:33" s="190" customFormat="1" ht="18" customHeight="1" x14ac:dyDescent="0.2">
      <c r="A2644" s="2" t="s">
        <v>226</v>
      </c>
      <c r="B2644" s="211">
        <v>40725</v>
      </c>
      <c r="C2644" s="217"/>
      <c r="D2644" s="2" t="s">
        <v>4417</v>
      </c>
      <c r="E2644" s="2"/>
      <c r="F2644" s="1"/>
      <c r="G2644" s="3"/>
      <c r="H2644" s="1"/>
      <c r="I2644" s="1"/>
      <c r="J2644" s="1"/>
      <c r="K2644" s="12"/>
      <c r="L2644" s="3">
        <v>999</v>
      </c>
      <c r="M2644" s="3" t="s">
        <v>5771</v>
      </c>
      <c r="N2644" s="34" t="s">
        <v>4547</v>
      </c>
      <c r="O2644" s="37" t="s">
        <v>3322</v>
      </c>
      <c r="P2644" s="37"/>
      <c r="Q2644" s="186"/>
      <c r="R2644" s="186"/>
      <c r="S2644" s="186"/>
      <c r="T2644" s="186"/>
      <c r="U2644" s="186"/>
      <c r="V2644" s="186"/>
      <c r="W2644" s="186"/>
      <c r="X2644" s="186"/>
      <c r="Y2644" s="186"/>
      <c r="Z2644" s="186"/>
      <c r="AA2644" s="186"/>
      <c r="AB2644" s="186"/>
      <c r="AC2644" s="186"/>
      <c r="AD2644" s="186"/>
      <c r="AE2644" s="186"/>
      <c r="AF2644" s="186"/>
      <c r="AG2644" s="186"/>
    </row>
    <row r="2645" spans="1:33" ht="63" customHeight="1" x14ac:dyDescent="0.2">
      <c r="A2645" s="2" t="s">
        <v>227</v>
      </c>
      <c r="B2645" s="211">
        <v>40725</v>
      </c>
      <c r="D2645" s="2" t="s">
        <v>4417</v>
      </c>
      <c r="E2645" s="2"/>
      <c r="K2645" s="12"/>
      <c r="L2645" s="3" t="s">
        <v>3681</v>
      </c>
      <c r="M2645" s="3" t="s">
        <v>153</v>
      </c>
      <c r="N2645" s="34" t="s">
        <v>7813</v>
      </c>
      <c r="O2645" s="37" t="s">
        <v>2872</v>
      </c>
    </row>
    <row r="2646" spans="1:33" s="190" customFormat="1" ht="18" customHeight="1" x14ac:dyDescent="0.2">
      <c r="A2646" s="2" t="s">
        <v>228</v>
      </c>
      <c r="B2646" s="211">
        <v>40725</v>
      </c>
      <c r="C2646" s="217"/>
      <c r="D2646" s="7" t="s">
        <v>4418</v>
      </c>
      <c r="E2646" s="7" t="s">
        <v>4419</v>
      </c>
      <c r="F2646" s="8" t="s">
        <v>5764</v>
      </c>
      <c r="G2646" s="9" t="s">
        <v>5845</v>
      </c>
      <c r="H2646" s="8" t="s">
        <v>4630</v>
      </c>
      <c r="I2646" s="8"/>
      <c r="J2646" s="8"/>
      <c r="K2646" s="24"/>
      <c r="L2646" s="9" t="s">
        <v>4482</v>
      </c>
      <c r="M2646" s="9" t="s">
        <v>3247</v>
      </c>
      <c r="N2646" s="42" t="s">
        <v>3271</v>
      </c>
      <c r="O2646" s="42" t="s">
        <v>5573</v>
      </c>
      <c r="P2646" s="37"/>
      <c r="Q2646" s="186"/>
      <c r="R2646" s="186"/>
      <c r="S2646" s="186"/>
      <c r="T2646" s="186"/>
      <c r="U2646" s="186"/>
      <c r="V2646" s="186"/>
      <c r="W2646" s="186"/>
      <c r="X2646" s="186"/>
      <c r="Y2646" s="186"/>
      <c r="Z2646" s="186"/>
      <c r="AA2646" s="186"/>
      <c r="AB2646" s="186"/>
      <c r="AC2646" s="186"/>
      <c r="AD2646" s="186"/>
      <c r="AE2646" s="186"/>
      <c r="AF2646" s="186"/>
      <c r="AG2646" s="186"/>
    </row>
    <row r="2647" spans="1:33" s="190" customFormat="1" ht="18" customHeight="1" x14ac:dyDescent="0.2">
      <c r="A2647" s="2" t="s">
        <v>229</v>
      </c>
      <c r="B2647" s="211">
        <v>40725</v>
      </c>
      <c r="C2647" s="217"/>
      <c r="D2647" s="7" t="s">
        <v>4420</v>
      </c>
      <c r="E2647" s="7" t="s">
        <v>5763</v>
      </c>
      <c r="F2647" s="8" t="s">
        <v>5818</v>
      </c>
      <c r="G2647" s="9" t="s">
        <v>4629</v>
      </c>
      <c r="H2647" s="8" t="s">
        <v>4630</v>
      </c>
      <c r="I2647" s="8"/>
      <c r="J2647" s="8"/>
      <c r="K2647" s="24"/>
      <c r="L2647" s="9" t="s">
        <v>4482</v>
      </c>
      <c r="M2647" s="9" t="s">
        <v>3247</v>
      </c>
      <c r="N2647" s="42" t="s">
        <v>3271</v>
      </c>
      <c r="O2647" s="42" t="s">
        <v>5573</v>
      </c>
      <c r="P2647" s="37" t="s">
        <v>6766</v>
      </c>
      <c r="Q2647" s="186"/>
      <c r="R2647" s="186"/>
      <c r="S2647" s="186"/>
      <c r="T2647" s="186"/>
      <c r="U2647" s="186"/>
      <c r="V2647" s="186"/>
      <c r="W2647" s="186"/>
      <c r="X2647" s="186"/>
      <c r="Y2647" s="186"/>
      <c r="Z2647" s="186"/>
      <c r="AA2647" s="186"/>
      <c r="AB2647" s="186"/>
      <c r="AC2647" s="186"/>
      <c r="AD2647" s="186"/>
      <c r="AE2647" s="186"/>
      <c r="AF2647" s="186"/>
      <c r="AG2647" s="186"/>
    </row>
    <row r="2648" spans="1:33" ht="89.25" customHeight="1" x14ac:dyDescent="0.2">
      <c r="A2648" s="2" t="s">
        <v>230</v>
      </c>
      <c r="B2648" s="211">
        <v>40725</v>
      </c>
      <c r="D2648" s="4" t="s">
        <v>4923</v>
      </c>
      <c r="E2648" s="4" t="s">
        <v>6031</v>
      </c>
      <c r="F2648" s="5"/>
      <c r="G2648" s="6"/>
      <c r="H2648" s="5"/>
      <c r="I2648" s="5">
        <v>2400</v>
      </c>
      <c r="J2648" s="5"/>
      <c r="K2648" s="12"/>
      <c r="L2648" s="29">
        <v>999</v>
      </c>
      <c r="M2648" s="29" t="s">
        <v>5771</v>
      </c>
      <c r="N2648" s="39" t="s">
        <v>5274</v>
      </c>
      <c r="O2648" s="13"/>
      <c r="P2648" s="96" t="s">
        <v>2867</v>
      </c>
    </row>
    <row r="2649" spans="1:33" s="190" customFormat="1" ht="81" customHeight="1" x14ac:dyDescent="0.2">
      <c r="A2649" s="2" t="s">
        <v>8303</v>
      </c>
      <c r="B2649" s="211">
        <v>40725</v>
      </c>
      <c r="C2649" s="217">
        <v>40725</v>
      </c>
      <c r="D2649" s="98" t="s">
        <v>4923</v>
      </c>
      <c r="E2649" s="98"/>
      <c r="F2649" s="99"/>
      <c r="G2649" s="100"/>
      <c r="H2649" s="99"/>
      <c r="I2649" s="99">
        <v>2400</v>
      </c>
      <c r="J2649" s="99"/>
      <c r="K2649" s="91"/>
      <c r="L2649" s="124" t="s">
        <v>3681</v>
      </c>
      <c r="M2649" s="124" t="s">
        <v>153</v>
      </c>
      <c r="N2649" s="121" t="s">
        <v>7814</v>
      </c>
      <c r="O2649" s="102" t="s">
        <v>6778</v>
      </c>
      <c r="P2649" s="96" t="s">
        <v>6766</v>
      </c>
      <c r="Q2649" s="186"/>
      <c r="R2649" s="186"/>
      <c r="S2649" s="186"/>
      <c r="T2649" s="186"/>
      <c r="U2649" s="186"/>
      <c r="V2649" s="186"/>
      <c r="W2649" s="186"/>
      <c r="X2649" s="186"/>
      <c r="Y2649" s="186"/>
      <c r="Z2649" s="186"/>
      <c r="AA2649" s="186"/>
      <c r="AB2649" s="186"/>
      <c r="AC2649" s="186"/>
      <c r="AD2649" s="186"/>
      <c r="AE2649" s="186"/>
      <c r="AF2649" s="186"/>
      <c r="AG2649" s="186"/>
    </row>
    <row r="2650" spans="1:33" s="190" customFormat="1" ht="86.25" customHeight="1" x14ac:dyDescent="0.2">
      <c r="A2650" s="2" t="s">
        <v>231</v>
      </c>
      <c r="B2650" s="211">
        <v>40725</v>
      </c>
      <c r="C2650" s="217"/>
      <c r="D2650" s="4" t="s">
        <v>4923</v>
      </c>
      <c r="F2650" s="5"/>
      <c r="G2650" s="6">
        <v>3</v>
      </c>
      <c r="H2650" s="5" t="s">
        <v>4621</v>
      </c>
      <c r="I2650" s="5">
        <v>2400</v>
      </c>
      <c r="J2650" s="5"/>
      <c r="K2650" s="12"/>
      <c r="L2650" s="29">
        <v>999</v>
      </c>
      <c r="M2650" s="29" t="s">
        <v>5771</v>
      </c>
      <c r="N2650" s="39" t="s">
        <v>5274</v>
      </c>
      <c r="O2650" s="13"/>
      <c r="P2650" s="37" t="s">
        <v>2868</v>
      </c>
      <c r="Q2650" s="186"/>
      <c r="R2650" s="186"/>
      <c r="S2650" s="186"/>
      <c r="T2650" s="186"/>
      <c r="U2650" s="186"/>
      <c r="V2650" s="186"/>
      <c r="W2650" s="186"/>
      <c r="X2650" s="186"/>
      <c r="Y2650" s="186"/>
      <c r="Z2650" s="186"/>
      <c r="AA2650" s="186"/>
      <c r="AB2650" s="186"/>
      <c r="AC2650" s="186"/>
      <c r="AD2650" s="186"/>
      <c r="AE2650" s="186"/>
      <c r="AF2650" s="186"/>
      <c r="AG2650" s="186"/>
    </row>
    <row r="2651" spans="1:33" s="190" customFormat="1" ht="81" customHeight="1" x14ac:dyDescent="0.2">
      <c r="A2651" s="2" t="s">
        <v>232</v>
      </c>
      <c r="B2651" s="211">
        <v>40725</v>
      </c>
      <c r="C2651" s="217"/>
      <c r="D2651" s="4" t="s">
        <v>4923</v>
      </c>
      <c r="E2651" s="4" t="s">
        <v>5827</v>
      </c>
      <c r="F2651" s="5"/>
      <c r="G2651" s="6">
        <v>3</v>
      </c>
      <c r="H2651" s="5" t="s">
        <v>4621</v>
      </c>
      <c r="I2651" s="5">
        <v>2400</v>
      </c>
      <c r="J2651" s="5"/>
      <c r="K2651" s="12"/>
      <c r="L2651" s="29" t="s">
        <v>3681</v>
      </c>
      <c r="M2651" s="29" t="s">
        <v>153</v>
      </c>
      <c r="N2651" s="40" t="s">
        <v>7814</v>
      </c>
      <c r="O2651" s="46" t="s">
        <v>2869</v>
      </c>
      <c r="P2651" s="37"/>
      <c r="Q2651" s="186"/>
      <c r="R2651" s="186"/>
      <c r="S2651" s="186"/>
      <c r="T2651" s="186"/>
      <c r="U2651" s="186"/>
      <c r="V2651" s="186"/>
      <c r="W2651" s="186"/>
      <c r="X2651" s="186"/>
      <c r="Y2651" s="186"/>
      <c r="Z2651" s="186"/>
      <c r="AA2651" s="186"/>
      <c r="AB2651" s="186"/>
      <c r="AC2651" s="186"/>
      <c r="AD2651" s="186"/>
      <c r="AE2651" s="186"/>
      <c r="AF2651" s="186"/>
      <c r="AG2651" s="186"/>
    </row>
    <row r="2652" spans="1:33" s="190" customFormat="1" ht="18" customHeight="1" x14ac:dyDescent="0.2">
      <c r="A2652" s="2" t="s">
        <v>233</v>
      </c>
      <c r="B2652" s="211">
        <v>40725</v>
      </c>
      <c r="C2652" s="217"/>
      <c r="D2652" s="2" t="s">
        <v>4924</v>
      </c>
      <c r="E2652" s="2" t="s">
        <v>4925</v>
      </c>
      <c r="F2652" s="1" t="s">
        <v>5764</v>
      </c>
      <c r="G2652" s="3" t="s">
        <v>5774</v>
      </c>
      <c r="H2652" s="1" t="s">
        <v>5771</v>
      </c>
      <c r="I2652" s="1"/>
      <c r="J2652" s="1"/>
      <c r="K2652" s="12" t="s">
        <v>6032</v>
      </c>
      <c r="L2652" s="3">
        <v>999</v>
      </c>
      <c r="M2652" s="3" t="s">
        <v>5771</v>
      </c>
      <c r="N2652" s="34" t="s">
        <v>3387</v>
      </c>
      <c r="O2652" s="42"/>
      <c r="P2652" s="37"/>
      <c r="Q2652" s="186"/>
      <c r="R2652" s="186"/>
      <c r="S2652" s="186"/>
      <c r="T2652" s="186"/>
      <c r="U2652" s="186"/>
      <c r="V2652" s="186"/>
      <c r="W2652" s="186"/>
      <c r="X2652" s="186"/>
      <c r="Y2652" s="186"/>
      <c r="Z2652" s="186"/>
      <c r="AA2652" s="186"/>
      <c r="AB2652" s="186"/>
      <c r="AC2652" s="186"/>
      <c r="AD2652" s="186"/>
      <c r="AE2652" s="186"/>
      <c r="AF2652" s="186"/>
      <c r="AG2652" s="186"/>
    </row>
    <row r="2653" spans="1:33" s="190" customFormat="1" ht="9" customHeight="1" x14ac:dyDescent="0.2">
      <c r="A2653" s="2" t="s">
        <v>234</v>
      </c>
      <c r="B2653" s="211">
        <v>40725</v>
      </c>
      <c r="C2653" s="217"/>
      <c r="D2653" s="2" t="s">
        <v>4924</v>
      </c>
      <c r="E2653" s="2"/>
      <c r="F2653" s="1"/>
      <c r="G2653" s="3"/>
      <c r="H2653" s="1"/>
      <c r="I2653" s="1"/>
      <c r="J2653" s="1"/>
      <c r="K2653" s="12"/>
      <c r="L2653" s="3">
        <v>999</v>
      </c>
      <c r="M2653" s="3" t="s">
        <v>5771</v>
      </c>
      <c r="N2653" s="34" t="s">
        <v>4545</v>
      </c>
      <c r="O2653" s="42"/>
      <c r="P2653" s="37"/>
      <c r="Q2653" s="186"/>
      <c r="R2653" s="186"/>
      <c r="S2653" s="186"/>
      <c r="T2653" s="186"/>
      <c r="U2653" s="186"/>
      <c r="V2653" s="186"/>
      <c r="W2653" s="186"/>
      <c r="X2653" s="186"/>
      <c r="Y2653" s="186"/>
      <c r="Z2653" s="186"/>
      <c r="AA2653" s="186"/>
      <c r="AB2653" s="186"/>
      <c r="AC2653" s="186"/>
      <c r="AD2653" s="186"/>
      <c r="AE2653" s="186"/>
      <c r="AF2653" s="186"/>
      <c r="AG2653" s="186"/>
    </row>
    <row r="2654" spans="1:33" ht="18" customHeight="1" x14ac:dyDescent="0.2">
      <c r="A2654" s="2" t="s">
        <v>235</v>
      </c>
      <c r="B2654" s="211">
        <v>40725</v>
      </c>
      <c r="D2654" s="2" t="s">
        <v>4926</v>
      </c>
      <c r="E2654" s="2" t="s">
        <v>4927</v>
      </c>
      <c r="F2654" s="1" t="s">
        <v>5764</v>
      </c>
      <c r="G2654" s="3" t="s">
        <v>5845</v>
      </c>
      <c r="H2654" s="1" t="s">
        <v>5771</v>
      </c>
      <c r="K2654" s="12" t="s">
        <v>4717</v>
      </c>
      <c r="L2654" s="3">
        <v>999</v>
      </c>
      <c r="M2654" s="3" t="s">
        <v>5771</v>
      </c>
      <c r="N2654" s="34" t="s">
        <v>3387</v>
      </c>
      <c r="O2654" s="42"/>
    </row>
    <row r="2655" spans="1:33" s="190" customFormat="1" ht="9" customHeight="1" x14ac:dyDescent="0.2">
      <c r="A2655" s="2" t="s">
        <v>236</v>
      </c>
      <c r="B2655" s="211">
        <v>40725</v>
      </c>
      <c r="C2655" s="217"/>
      <c r="D2655" s="2" t="s">
        <v>4926</v>
      </c>
      <c r="E2655" s="2"/>
      <c r="F2655" s="1"/>
      <c r="G2655" s="3"/>
      <c r="H2655" s="1"/>
      <c r="I2655" s="1"/>
      <c r="J2655" s="1"/>
      <c r="K2655" s="12"/>
      <c r="L2655" s="3">
        <v>999</v>
      </c>
      <c r="M2655" s="3" t="s">
        <v>5771</v>
      </c>
      <c r="N2655" s="34" t="s">
        <v>4545</v>
      </c>
      <c r="O2655" s="42"/>
      <c r="P2655" s="37"/>
      <c r="Q2655" s="186"/>
      <c r="R2655" s="186"/>
      <c r="S2655" s="186"/>
      <c r="T2655" s="186"/>
      <c r="U2655" s="186"/>
      <c r="V2655" s="186"/>
      <c r="W2655" s="186"/>
      <c r="X2655" s="186"/>
      <c r="Y2655" s="186"/>
      <c r="Z2655" s="186"/>
      <c r="AA2655" s="186"/>
      <c r="AB2655" s="186"/>
      <c r="AC2655" s="186"/>
      <c r="AD2655" s="186"/>
      <c r="AE2655" s="186"/>
      <c r="AF2655" s="186"/>
      <c r="AG2655" s="186"/>
    </row>
    <row r="2656" spans="1:33" s="190" customFormat="1" ht="18" customHeight="1" x14ac:dyDescent="0.2">
      <c r="A2656" s="2" t="s">
        <v>237</v>
      </c>
      <c r="B2656" s="211">
        <v>40725</v>
      </c>
      <c r="C2656" s="217"/>
      <c r="D2656" s="2" t="s">
        <v>4928</v>
      </c>
      <c r="E2656" s="2" t="s">
        <v>5551</v>
      </c>
      <c r="F2656" s="1" t="s">
        <v>5764</v>
      </c>
      <c r="G2656" s="3" t="s">
        <v>4624</v>
      </c>
      <c r="H2656" s="1" t="s">
        <v>5771</v>
      </c>
      <c r="I2656" s="1"/>
      <c r="J2656" s="1"/>
      <c r="K2656" s="12" t="s">
        <v>6033</v>
      </c>
      <c r="L2656" s="3">
        <v>999</v>
      </c>
      <c r="M2656" s="3" t="s">
        <v>5771</v>
      </c>
      <c r="N2656" s="34" t="s">
        <v>3387</v>
      </c>
      <c r="O2656" s="42"/>
      <c r="P2656" s="37"/>
      <c r="Q2656" s="186"/>
      <c r="R2656" s="186"/>
      <c r="S2656" s="186"/>
      <c r="T2656" s="186"/>
      <c r="U2656" s="186"/>
      <c r="V2656" s="186"/>
      <c r="W2656" s="186"/>
      <c r="X2656" s="186"/>
      <c r="Y2656" s="186"/>
      <c r="Z2656" s="186"/>
      <c r="AA2656" s="186"/>
      <c r="AB2656" s="186"/>
      <c r="AC2656" s="186"/>
      <c r="AD2656" s="186"/>
      <c r="AE2656" s="186"/>
      <c r="AF2656" s="186"/>
      <c r="AG2656" s="186"/>
    </row>
    <row r="2657" spans="1:33" s="190" customFormat="1" ht="9" customHeight="1" x14ac:dyDescent="0.2">
      <c r="A2657" s="2" t="s">
        <v>238</v>
      </c>
      <c r="B2657" s="211">
        <v>40725</v>
      </c>
      <c r="C2657" s="217"/>
      <c r="D2657" s="2" t="s">
        <v>4928</v>
      </c>
      <c r="E2657" s="2"/>
      <c r="F2657" s="1"/>
      <c r="G2657" s="3"/>
      <c r="H2657" s="1"/>
      <c r="I2657" s="1"/>
      <c r="J2657" s="1"/>
      <c r="K2657" s="12"/>
      <c r="L2657" s="3">
        <v>999</v>
      </c>
      <c r="M2657" s="3" t="s">
        <v>5771</v>
      </c>
      <c r="N2657" s="34" t="s">
        <v>4545</v>
      </c>
      <c r="O2657" s="42"/>
      <c r="P2657" s="37"/>
      <c r="Q2657" s="186"/>
      <c r="R2657" s="186"/>
      <c r="S2657" s="186"/>
      <c r="T2657" s="186"/>
      <c r="U2657" s="186"/>
      <c r="V2657" s="186"/>
      <c r="W2657" s="186"/>
      <c r="X2657" s="186"/>
      <c r="Y2657" s="186"/>
      <c r="Z2657" s="186"/>
      <c r="AA2657" s="186"/>
      <c r="AB2657" s="186"/>
      <c r="AC2657" s="186"/>
      <c r="AD2657" s="186"/>
      <c r="AE2657" s="186"/>
      <c r="AF2657" s="186"/>
      <c r="AG2657" s="186"/>
    </row>
    <row r="2658" spans="1:33" s="190" customFormat="1" ht="18" customHeight="1" x14ac:dyDescent="0.2">
      <c r="A2658" s="2" t="s">
        <v>239</v>
      </c>
      <c r="B2658" s="211">
        <v>40725</v>
      </c>
      <c r="C2658" s="217"/>
      <c r="D2658" s="2" t="s">
        <v>5545</v>
      </c>
      <c r="E2658" s="2" t="s">
        <v>5551</v>
      </c>
      <c r="F2658" s="1" t="s">
        <v>5764</v>
      </c>
      <c r="G2658" s="3" t="s">
        <v>4624</v>
      </c>
      <c r="H2658" s="1" t="s">
        <v>4621</v>
      </c>
      <c r="I2658" s="1"/>
      <c r="J2658" s="1"/>
      <c r="K2658" s="12" t="s">
        <v>6033</v>
      </c>
      <c r="L2658" s="3">
        <v>999</v>
      </c>
      <c r="M2658" s="3" t="s">
        <v>5771</v>
      </c>
      <c r="N2658" s="41" t="s">
        <v>3853</v>
      </c>
      <c r="O2658" s="42"/>
      <c r="P2658" s="37"/>
      <c r="Q2658" s="186"/>
      <c r="R2658" s="186"/>
      <c r="S2658" s="186"/>
      <c r="T2658" s="186"/>
      <c r="U2658" s="186"/>
      <c r="V2658" s="186"/>
      <c r="W2658" s="186"/>
      <c r="X2658" s="186"/>
      <c r="Y2658" s="186"/>
      <c r="Z2658" s="186"/>
      <c r="AA2658" s="186"/>
      <c r="AB2658" s="186"/>
      <c r="AC2658" s="186"/>
      <c r="AD2658" s="186"/>
      <c r="AE2658" s="186"/>
      <c r="AF2658" s="186"/>
      <c r="AG2658" s="186"/>
    </row>
    <row r="2659" spans="1:33" s="190" customFormat="1" ht="9" customHeight="1" x14ac:dyDescent="0.2">
      <c r="A2659" s="2" t="s">
        <v>240</v>
      </c>
      <c r="B2659" s="211">
        <v>40725</v>
      </c>
      <c r="C2659" s="217"/>
      <c r="D2659" s="2" t="s">
        <v>5545</v>
      </c>
      <c r="E2659" s="2"/>
      <c r="F2659" s="1"/>
      <c r="G2659" s="3"/>
      <c r="H2659" s="1"/>
      <c r="I2659" s="1"/>
      <c r="J2659" s="1"/>
      <c r="K2659" s="12"/>
      <c r="L2659" s="3">
        <v>999</v>
      </c>
      <c r="M2659" s="3" t="s">
        <v>5771</v>
      </c>
      <c r="N2659" s="34" t="s">
        <v>4545</v>
      </c>
      <c r="O2659" s="42"/>
      <c r="P2659" s="37"/>
      <c r="Q2659" s="186"/>
      <c r="R2659" s="186"/>
      <c r="S2659" s="186"/>
      <c r="T2659" s="186"/>
      <c r="U2659" s="186"/>
      <c r="V2659" s="186"/>
      <c r="W2659" s="186"/>
      <c r="X2659" s="186"/>
      <c r="Y2659" s="186"/>
      <c r="Z2659" s="186"/>
      <c r="AA2659" s="186"/>
      <c r="AB2659" s="186"/>
      <c r="AC2659" s="186"/>
      <c r="AD2659" s="186"/>
      <c r="AE2659" s="186"/>
      <c r="AF2659" s="186"/>
      <c r="AG2659" s="186"/>
    </row>
    <row r="2660" spans="1:33" s="190" customFormat="1" ht="18" customHeight="1" x14ac:dyDescent="0.2">
      <c r="A2660" s="2" t="s">
        <v>241</v>
      </c>
      <c r="B2660" s="211">
        <v>40725</v>
      </c>
      <c r="C2660" s="217"/>
      <c r="D2660" s="2" t="s">
        <v>5546</v>
      </c>
      <c r="E2660" s="2" t="s">
        <v>5551</v>
      </c>
      <c r="F2660" s="1" t="s">
        <v>5764</v>
      </c>
      <c r="G2660" s="3" t="s">
        <v>4624</v>
      </c>
      <c r="H2660" s="1" t="s">
        <v>4621</v>
      </c>
      <c r="I2660" s="1"/>
      <c r="J2660" s="1"/>
      <c r="K2660" s="12" t="s">
        <v>6033</v>
      </c>
      <c r="L2660" s="3">
        <v>999</v>
      </c>
      <c r="M2660" s="3" t="s">
        <v>5771</v>
      </c>
      <c r="N2660" s="41" t="s">
        <v>3853</v>
      </c>
      <c r="O2660" s="42"/>
      <c r="P2660" s="37"/>
      <c r="Q2660" s="186"/>
      <c r="R2660" s="186"/>
      <c r="S2660" s="186"/>
      <c r="T2660" s="186"/>
      <c r="U2660" s="186"/>
      <c r="V2660" s="186"/>
      <c r="W2660" s="186"/>
      <c r="X2660" s="186"/>
      <c r="Y2660" s="186"/>
      <c r="Z2660" s="186"/>
      <c r="AA2660" s="186"/>
      <c r="AB2660" s="186"/>
      <c r="AC2660" s="186"/>
      <c r="AD2660" s="186"/>
      <c r="AE2660" s="186"/>
      <c r="AF2660" s="186"/>
      <c r="AG2660" s="186"/>
    </row>
    <row r="2661" spans="1:33" s="190" customFormat="1" ht="9" customHeight="1" x14ac:dyDescent="0.2">
      <c r="A2661" s="2" t="s">
        <v>242</v>
      </c>
      <c r="B2661" s="211">
        <v>40725</v>
      </c>
      <c r="C2661" s="217"/>
      <c r="D2661" s="2" t="s">
        <v>5546</v>
      </c>
      <c r="E2661" s="2"/>
      <c r="F2661" s="1"/>
      <c r="G2661" s="3"/>
      <c r="H2661" s="1"/>
      <c r="I2661" s="1"/>
      <c r="J2661" s="1"/>
      <c r="K2661" s="12"/>
      <c r="L2661" s="3">
        <v>999</v>
      </c>
      <c r="M2661" s="3" t="s">
        <v>5771</v>
      </c>
      <c r="N2661" s="34" t="s">
        <v>4545</v>
      </c>
      <c r="O2661" s="42"/>
      <c r="P2661" s="37"/>
      <c r="Q2661" s="186"/>
      <c r="R2661" s="186"/>
      <c r="S2661" s="186"/>
      <c r="T2661" s="186"/>
      <c r="U2661" s="186"/>
      <c r="V2661" s="186"/>
      <c r="W2661" s="186"/>
      <c r="X2661" s="186"/>
      <c r="Y2661" s="186"/>
      <c r="Z2661" s="186"/>
      <c r="AA2661" s="186"/>
      <c r="AB2661" s="186"/>
      <c r="AC2661" s="186"/>
      <c r="AD2661" s="186"/>
      <c r="AE2661" s="186"/>
      <c r="AF2661" s="186"/>
      <c r="AG2661" s="186"/>
    </row>
    <row r="2662" spans="1:33" s="190" customFormat="1" ht="18" customHeight="1" x14ac:dyDescent="0.2">
      <c r="A2662" s="2" t="s">
        <v>243</v>
      </c>
      <c r="B2662" s="211">
        <v>40725</v>
      </c>
      <c r="C2662" s="217"/>
      <c r="D2662" s="2" t="s">
        <v>5547</v>
      </c>
      <c r="E2662" s="2" t="s">
        <v>5551</v>
      </c>
      <c r="F2662" s="1" t="s">
        <v>5764</v>
      </c>
      <c r="G2662" s="3" t="s">
        <v>4624</v>
      </c>
      <c r="H2662" s="1" t="s">
        <v>4621</v>
      </c>
      <c r="I2662" s="1"/>
      <c r="J2662" s="1"/>
      <c r="K2662" s="12" t="s">
        <v>6033</v>
      </c>
      <c r="L2662" s="3">
        <v>999</v>
      </c>
      <c r="M2662" s="3" t="s">
        <v>5771</v>
      </c>
      <c r="N2662" s="41" t="s">
        <v>3853</v>
      </c>
      <c r="O2662" s="42"/>
      <c r="P2662" s="37"/>
      <c r="Q2662" s="186"/>
      <c r="R2662" s="186"/>
      <c r="S2662" s="186"/>
      <c r="T2662" s="186"/>
      <c r="U2662" s="186"/>
      <c r="V2662" s="186"/>
      <c r="W2662" s="186"/>
      <c r="X2662" s="186"/>
      <c r="Y2662" s="186"/>
      <c r="Z2662" s="186"/>
      <c r="AA2662" s="186"/>
      <c r="AB2662" s="186"/>
      <c r="AC2662" s="186"/>
      <c r="AD2662" s="186"/>
      <c r="AE2662" s="186"/>
      <c r="AF2662" s="186"/>
      <c r="AG2662" s="186"/>
    </row>
    <row r="2663" spans="1:33" s="190" customFormat="1" ht="9" customHeight="1" x14ac:dyDescent="0.2">
      <c r="A2663" s="2" t="s">
        <v>244</v>
      </c>
      <c r="B2663" s="211">
        <v>40725</v>
      </c>
      <c r="C2663" s="217"/>
      <c r="D2663" s="2" t="s">
        <v>5547</v>
      </c>
      <c r="E2663" s="2"/>
      <c r="F2663" s="1"/>
      <c r="G2663" s="3"/>
      <c r="H2663" s="1"/>
      <c r="I2663" s="1"/>
      <c r="J2663" s="1"/>
      <c r="K2663" s="12"/>
      <c r="L2663" s="3">
        <v>999</v>
      </c>
      <c r="M2663" s="3" t="s">
        <v>5771</v>
      </c>
      <c r="N2663" s="34" t="s">
        <v>4545</v>
      </c>
      <c r="O2663" s="42"/>
      <c r="P2663" s="37"/>
      <c r="Q2663" s="186"/>
      <c r="R2663" s="186"/>
      <c r="S2663" s="186"/>
      <c r="T2663" s="186"/>
      <c r="U2663" s="186"/>
      <c r="V2663" s="186"/>
      <c r="W2663" s="186"/>
      <c r="X2663" s="186"/>
      <c r="Y2663" s="186"/>
      <c r="Z2663" s="186"/>
      <c r="AA2663" s="186"/>
      <c r="AB2663" s="186"/>
      <c r="AC2663" s="186"/>
      <c r="AD2663" s="186"/>
      <c r="AE2663" s="186"/>
      <c r="AF2663" s="186"/>
      <c r="AG2663" s="186"/>
    </row>
    <row r="2664" spans="1:33" ht="18" customHeight="1" x14ac:dyDescent="0.2">
      <c r="A2664" s="2" t="s">
        <v>245</v>
      </c>
      <c r="B2664" s="211">
        <v>40725</v>
      </c>
      <c r="D2664" s="2" t="s">
        <v>5548</v>
      </c>
      <c r="E2664" s="2" t="s">
        <v>5551</v>
      </c>
      <c r="F2664" s="1" t="s">
        <v>5764</v>
      </c>
      <c r="G2664" s="3" t="s">
        <v>4624</v>
      </c>
      <c r="H2664" s="1" t="s">
        <v>4621</v>
      </c>
      <c r="K2664" s="12" t="s">
        <v>6033</v>
      </c>
      <c r="L2664" s="3">
        <v>999</v>
      </c>
      <c r="M2664" s="3" t="s">
        <v>5771</v>
      </c>
      <c r="N2664" s="41" t="s">
        <v>3853</v>
      </c>
      <c r="O2664" s="42"/>
    </row>
    <row r="2665" spans="1:33" s="190" customFormat="1" ht="63.75" customHeight="1" x14ac:dyDescent="0.2">
      <c r="A2665" s="2" t="s">
        <v>246</v>
      </c>
      <c r="B2665" s="211">
        <v>40725</v>
      </c>
      <c r="C2665" s="217"/>
      <c r="D2665" s="2" t="s">
        <v>5548</v>
      </c>
      <c r="E2665" s="2"/>
      <c r="F2665" s="1"/>
      <c r="G2665" s="3"/>
      <c r="H2665" s="1"/>
      <c r="I2665" s="1"/>
      <c r="J2665" s="1"/>
      <c r="K2665" s="12"/>
      <c r="L2665" s="3">
        <v>999</v>
      </c>
      <c r="M2665" s="3" t="s">
        <v>5771</v>
      </c>
      <c r="N2665" s="34" t="s">
        <v>4545</v>
      </c>
      <c r="O2665" s="42"/>
      <c r="P2665" s="192"/>
      <c r="Q2665" s="186"/>
      <c r="R2665" s="186"/>
      <c r="S2665" s="186"/>
      <c r="T2665" s="186"/>
      <c r="U2665" s="186"/>
      <c r="V2665" s="186"/>
      <c r="W2665" s="186"/>
      <c r="X2665" s="186"/>
      <c r="Y2665" s="186"/>
      <c r="Z2665" s="186"/>
      <c r="AA2665" s="186"/>
      <c r="AB2665" s="186"/>
      <c r="AC2665" s="186"/>
      <c r="AD2665" s="186"/>
      <c r="AE2665" s="186"/>
      <c r="AF2665" s="186"/>
      <c r="AG2665" s="186"/>
    </row>
    <row r="2666" spans="1:33" s="190" customFormat="1" ht="86.25" customHeight="1" x14ac:dyDescent="0.2">
      <c r="A2666" s="2" t="s">
        <v>6936</v>
      </c>
      <c r="B2666" s="211">
        <v>40725</v>
      </c>
      <c r="C2666" s="217">
        <v>40725</v>
      </c>
      <c r="D2666" s="98" t="s">
        <v>4923</v>
      </c>
      <c r="E2666" s="98" t="s">
        <v>4421</v>
      </c>
      <c r="F2666" s="99"/>
      <c r="G2666" s="100">
        <v>1</v>
      </c>
      <c r="H2666" s="99" t="s">
        <v>4621</v>
      </c>
      <c r="I2666" s="99">
        <v>2400</v>
      </c>
      <c r="J2666" s="99"/>
      <c r="K2666" s="91"/>
      <c r="L2666" s="124" t="s">
        <v>3681</v>
      </c>
      <c r="M2666" s="124" t="s">
        <v>153</v>
      </c>
      <c r="N2666" s="121" t="s">
        <v>7815</v>
      </c>
      <c r="O2666" s="96"/>
      <c r="P2666" s="96" t="s">
        <v>78</v>
      </c>
      <c r="Q2666" s="186"/>
      <c r="R2666" s="186"/>
      <c r="S2666" s="186"/>
      <c r="T2666" s="186"/>
      <c r="U2666" s="186"/>
      <c r="V2666" s="186"/>
      <c r="W2666" s="186"/>
      <c r="X2666" s="186"/>
      <c r="Y2666" s="186"/>
      <c r="Z2666" s="186"/>
      <c r="AA2666" s="186"/>
      <c r="AB2666" s="186"/>
      <c r="AC2666" s="186"/>
      <c r="AD2666" s="186"/>
      <c r="AE2666" s="186"/>
      <c r="AF2666" s="186"/>
      <c r="AG2666" s="186"/>
    </row>
    <row r="2667" spans="1:33" s="190" customFormat="1" ht="72" customHeight="1" x14ac:dyDescent="0.2">
      <c r="A2667" s="2" t="s">
        <v>6935</v>
      </c>
      <c r="B2667" s="211">
        <v>40725</v>
      </c>
      <c r="C2667" s="217"/>
      <c r="D2667" s="4" t="s">
        <v>4923</v>
      </c>
      <c r="E2667" s="4" t="s">
        <v>4421</v>
      </c>
      <c r="F2667" s="5"/>
      <c r="G2667" s="6">
        <v>1</v>
      </c>
      <c r="H2667" s="5" t="s">
        <v>4621</v>
      </c>
      <c r="I2667" s="5">
        <v>2400</v>
      </c>
      <c r="J2667" s="5"/>
      <c r="K2667" s="12"/>
      <c r="L2667" s="29" t="s">
        <v>3681</v>
      </c>
      <c r="M2667" s="29" t="s">
        <v>153</v>
      </c>
      <c r="N2667" s="40" t="s">
        <v>7452</v>
      </c>
      <c r="O2667" s="127"/>
      <c r="P2667" s="37" t="s">
        <v>79</v>
      </c>
      <c r="Q2667" s="186"/>
      <c r="R2667" s="186"/>
      <c r="S2667" s="186"/>
      <c r="T2667" s="186"/>
      <c r="U2667" s="186"/>
      <c r="V2667" s="186"/>
      <c r="W2667" s="186"/>
      <c r="X2667" s="186"/>
      <c r="Y2667" s="186"/>
      <c r="Z2667" s="186"/>
      <c r="AA2667" s="186"/>
      <c r="AB2667" s="186"/>
      <c r="AC2667" s="186"/>
      <c r="AD2667" s="186"/>
      <c r="AE2667" s="186"/>
      <c r="AF2667" s="186"/>
      <c r="AG2667" s="186"/>
    </row>
    <row r="2668" spans="1:33" s="190" customFormat="1" ht="90" customHeight="1" x14ac:dyDescent="0.2">
      <c r="A2668" s="2" t="s">
        <v>247</v>
      </c>
      <c r="B2668" s="211">
        <v>40725</v>
      </c>
      <c r="C2668" s="217"/>
      <c r="D2668" s="4" t="s">
        <v>4923</v>
      </c>
      <c r="E2668" s="4"/>
      <c r="F2668" s="5"/>
      <c r="G2668" s="6"/>
      <c r="H2668" s="5"/>
      <c r="I2668" s="5"/>
      <c r="J2668" s="5"/>
      <c r="K2668" s="12"/>
      <c r="L2668" s="29">
        <v>999</v>
      </c>
      <c r="M2668" s="29" t="s">
        <v>5771</v>
      </c>
      <c r="N2668" s="39" t="s">
        <v>5274</v>
      </c>
      <c r="O2668" s="13"/>
      <c r="P2668" s="37" t="s">
        <v>79</v>
      </c>
      <c r="Q2668" s="186"/>
      <c r="R2668" s="186"/>
      <c r="S2668" s="186"/>
      <c r="T2668" s="186"/>
      <c r="U2668" s="186"/>
      <c r="V2668" s="186"/>
      <c r="W2668" s="186"/>
      <c r="X2668" s="186"/>
      <c r="Y2668" s="186"/>
      <c r="Z2668" s="186"/>
      <c r="AA2668" s="186"/>
      <c r="AB2668" s="186"/>
      <c r="AC2668" s="186"/>
      <c r="AD2668" s="186"/>
      <c r="AE2668" s="186"/>
      <c r="AF2668" s="186"/>
      <c r="AG2668" s="186"/>
    </row>
    <row r="2669" spans="1:33" s="190" customFormat="1" ht="72" customHeight="1" x14ac:dyDescent="0.2">
      <c r="A2669" s="2" t="s">
        <v>248</v>
      </c>
      <c r="B2669" s="211">
        <v>40725</v>
      </c>
      <c r="C2669" s="217"/>
      <c r="D2669" s="4" t="s">
        <v>4923</v>
      </c>
      <c r="E2669" s="4"/>
      <c r="F2669" s="5"/>
      <c r="G2669" s="6"/>
      <c r="H2669" s="5"/>
      <c r="I2669" s="5"/>
      <c r="J2669" s="5"/>
      <c r="K2669" s="12"/>
      <c r="L2669" s="29" t="s">
        <v>3681</v>
      </c>
      <c r="M2669" s="29" t="s">
        <v>153</v>
      </c>
      <c r="N2669" s="40" t="s">
        <v>7816</v>
      </c>
      <c r="O2669" s="46" t="s">
        <v>2870</v>
      </c>
      <c r="P2669" s="37"/>
      <c r="Q2669" s="186"/>
      <c r="R2669" s="186"/>
      <c r="S2669" s="186"/>
      <c r="T2669" s="186"/>
      <c r="U2669" s="186"/>
      <c r="V2669" s="186"/>
      <c r="W2669" s="186"/>
      <c r="X2669" s="186"/>
      <c r="Y2669" s="186"/>
      <c r="Z2669" s="186"/>
      <c r="AA2669" s="186"/>
      <c r="AB2669" s="186"/>
      <c r="AC2669" s="186"/>
      <c r="AD2669" s="186"/>
      <c r="AE2669" s="186"/>
      <c r="AF2669" s="186"/>
      <c r="AG2669" s="186"/>
    </row>
    <row r="2670" spans="1:33" s="190" customFormat="1" ht="18" customHeight="1" x14ac:dyDescent="0.2">
      <c r="A2670" s="2" t="s">
        <v>249</v>
      </c>
      <c r="B2670" s="211">
        <v>40725</v>
      </c>
      <c r="C2670" s="217"/>
      <c r="D2670" s="2" t="s">
        <v>4924</v>
      </c>
      <c r="E2670" s="2" t="s">
        <v>4925</v>
      </c>
      <c r="F2670" s="1" t="s">
        <v>5764</v>
      </c>
      <c r="G2670" s="3" t="s">
        <v>5774</v>
      </c>
      <c r="H2670" s="1" t="s">
        <v>5771</v>
      </c>
      <c r="I2670" s="1"/>
      <c r="J2670" s="1"/>
      <c r="K2670" s="12" t="s">
        <v>4422</v>
      </c>
      <c r="L2670" s="3">
        <v>999</v>
      </c>
      <c r="M2670" s="3" t="s">
        <v>5771</v>
      </c>
      <c r="N2670" s="34" t="s">
        <v>3387</v>
      </c>
      <c r="O2670" s="42"/>
      <c r="P2670" s="37"/>
      <c r="Q2670" s="186"/>
      <c r="R2670" s="186"/>
      <c r="S2670" s="186"/>
      <c r="T2670" s="186"/>
      <c r="U2670" s="186"/>
      <c r="V2670" s="186"/>
      <c r="W2670" s="186"/>
      <c r="X2670" s="186"/>
      <c r="Y2670" s="186"/>
      <c r="Z2670" s="186"/>
      <c r="AA2670" s="186"/>
      <c r="AB2670" s="186"/>
      <c r="AC2670" s="186"/>
      <c r="AD2670" s="186"/>
      <c r="AE2670" s="186"/>
      <c r="AF2670" s="186"/>
      <c r="AG2670" s="186"/>
    </row>
    <row r="2671" spans="1:33" s="190" customFormat="1" ht="9" customHeight="1" x14ac:dyDescent="0.2">
      <c r="A2671" s="2" t="s">
        <v>250</v>
      </c>
      <c r="B2671" s="211">
        <v>40725</v>
      </c>
      <c r="C2671" s="217"/>
      <c r="D2671" s="2" t="s">
        <v>4924</v>
      </c>
      <c r="E2671" s="2"/>
      <c r="F2671" s="1"/>
      <c r="G2671" s="3"/>
      <c r="H2671" s="1"/>
      <c r="I2671" s="1"/>
      <c r="J2671" s="1"/>
      <c r="K2671" s="12"/>
      <c r="L2671" s="3">
        <v>999</v>
      </c>
      <c r="M2671" s="3" t="s">
        <v>5771</v>
      </c>
      <c r="N2671" s="34" t="s">
        <v>4545</v>
      </c>
      <c r="O2671" s="42"/>
      <c r="P2671" s="37"/>
      <c r="Q2671" s="186"/>
      <c r="R2671" s="186"/>
      <c r="S2671" s="186"/>
      <c r="T2671" s="186"/>
      <c r="U2671" s="186"/>
      <c r="V2671" s="186"/>
      <c r="W2671" s="186"/>
      <c r="X2671" s="186"/>
      <c r="Y2671" s="186"/>
      <c r="Z2671" s="186"/>
      <c r="AA2671" s="186"/>
      <c r="AB2671" s="186"/>
      <c r="AC2671" s="186"/>
      <c r="AD2671" s="186"/>
      <c r="AE2671" s="186"/>
      <c r="AF2671" s="186"/>
      <c r="AG2671" s="186"/>
    </row>
    <row r="2672" spans="1:33" ht="18" customHeight="1" x14ac:dyDescent="0.2">
      <c r="A2672" s="2" t="s">
        <v>251</v>
      </c>
      <c r="B2672" s="211">
        <v>40725</v>
      </c>
      <c r="D2672" s="2" t="s">
        <v>4926</v>
      </c>
      <c r="E2672" s="2" t="s">
        <v>4423</v>
      </c>
      <c r="F2672" s="1" t="s">
        <v>5764</v>
      </c>
      <c r="G2672" s="3" t="s">
        <v>5845</v>
      </c>
      <c r="H2672" s="1" t="s">
        <v>5771</v>
      </c>
      <c r="K2672" s="12" t="s">
        <v>4717</v>
      </c>
      <c r="L2672" s="3">
        <v>999</v>
      </c>
      <c r="M2672" s="3" t="s">
        <v>5771</v>
      </c>
      <c r="N2672" s="34" t="s">
        <v>3387</v>
      </c>
      <c r="O2672" s="42"/>
    </row>
    <row r="2673" spans="1:33" ht="9" customHeight="1" x14ac:dyDescent="0.2">
      <c r="A2673" s="2" t="s">
        <v>252</v>
      </c>
      <c r="B2673" s="211">
        <v>40725</v>
      </c>
      <c r="D2673" s="2" t="s">
        <v>4926</v>
      </c>
      <c r="E2673" s="2"/>
      <c r="K2673" s="12"/>
      <c r="L2673" s="3">
        <v>999</v>
      </c>
      <c r="M2673" s="3" t="s">
        <v>5771</v>
      </c>
      <c r="N2673" s="34" t="s">
        <v>4545</v>
      </c>
      <c r="O2673" s="42"/>
    </row>
    <row r="2674" spans="1:33" ht="18" customHeight="1" x14ac:dyDescent="0.2">
      <c r="A2674" s="2" t="s">
        <v>253</v>
      </c>
      <c r="B2674" s="211">
        <v>40725</v>
      </c>
      <c r="D2674" s="2" t="s">
        <v>4928</v>
      </c>
      <c r="E2674" s="2" t="s">
        <v>5553</v>
      </c>
      <c r="F2674" s="1" t="s">
        <v>5764</v>
      </c>
      <c r="G2674" s="3" t="s">
        <v>4624</v>
      </c>
      <c r="H2674" s="1" t="s">
        <v>5771</v>
      </c>
      <c r="K2674" s="12" t="s">
        <v>4424</v>
      </c>
      <c r="L2674" s="3">
        <v>999</v>
      </c>
      <c r="M2674" s="3" t="s">
        <v>5771</v>
      </c>
      <c r="N2674" s="34" t="s">
        <v>3387</v>
      </c>
      <c r="O2674" s="42"/>
    </row>
    <row r="2675" spans="1:33" ht="9" customHeight="1" x14ac:dyDescent="0.2">
      <c r="A2675" s="2" t="s">
        <v>254</v>
      </c>
      <c r="B2675" s="211">
        <v>40725</v>
      </c>
      <c r="D2675" s="2" t="s">
        <v>4928</v>
      </c>
      <c r="E2675" s="2"/>
      <c r="K2675" s="12"/>
      <c r="L2675" s="3">
        <v>999</v>
      </c>
      <c r="M2675" s="3" t="s">
        <v>5771</v>
      </c>
      <c r="N2675" s="34" t="s">
        <v>4545</v>
      </c>
      <c r="O2675" s="42"/>
    </row>
    <row r="2676" spans="1:33" ht="18" customHeight="1" x14ac:dyDescent="0.2">
      <c r="A2676" s="2" t="s">
        <v>255</v>
      </c>
      <c r="B2676" s="211">
        <v>40725</v>
      </c>
      <c r="D2676" s="7" t="s">
        <v>5545</v>
      </c>
      <c r="E2676" s="7" t="s">
        <v>4425</v>
      </c>
      <c r="F2676" s="8" t="s">
        <v>5764</v>
      </c>
      <c r="G2676" s="9" t="s">
        <v>4624</v>
      </c>
      <c r="H2676" s="8" t="s">
        <v>4630</v>
      </c>
      <c r="I2676" s="8"/>
      <c r="J2676" s="8"/>
      <c r="K2676" s="24" t="s">
        <v>5827</v>
      </c>
      <c r="L2676" s="9" t="s">
        <v>4482</v>
      </c>
      <c r="M2676" s="9" t="s">
        <v>3247</v>
      </c>
      <c r="N2676" s="42" t="s">
        <v>3271</v>
      </c>
      <c r="O2676" s="42" t="s">
        <v>5573</v>
      </c>
    </row>
    <row r="2677" spans="1:33" ht="18" customHeight="1" x14ac:dyDescent="0.2">
      <c r="A2677" s="2" t="s">
        <v>256</v>
      </c>
      <c r="B2677" s="211">
        <v>40725</v>
      </c>
      <c r="D2677" s="7" t="s">
        <v>5546</v>
      </c>
      <c r="E2677" s="7" t="s">
        <v>5553</v>
      </c>
      <c r="F2677" s="8" t="s">
        <v>5764</v>
      </c>
      <c r="G2677" s="9" t="s">
        <v>4624</v>
      </c>
      <c r="H2677" s="8" t="s">
        <v>4630</v>
      </c>
      <c r="I2677" s="8"/>
      <c r="J2677" s="8"/>
      <c r="K2677" s="24"/>
      <c r="L2677" s="9" t="s">
        <v>4482</v>
      </c>
      <c r="M2677" s="9" t="s">
        <v>3247</v>
      </c>
      <c r="N2677" s="42" t="s">
        <v>3271</v>
      </c>
      <c r="O2677" s="42" t="s">
        <v>5573</v>
      </c>
    </row>
    <row r="2678" spans="1:33" ht="18" customHeight="1" x14ac:dyDescent="0.2">
      <c r="A2678" s="2" t="s">
        <v>257</v>
      </c>
      <c r="B2678" s="211">
        <v>40725</v>
      </c>
      <c r="D2678" s="7" t="s">
        <v>5547</v>
      </c>
      <c r="E2678" s="7" t="s">
        <v>5553</v>
      </c>
      <c r="F2678" s="8" t="s">
        <v>5764</v>
      </c>
      <c r="G2678" s="9" t="s">
        <v>4624</v>
      </c>
      <c r="H2678" s="8" t="s">
        <v>4630</v>
      </c>
      <c r="I2678" s="8"/>
      <c r="J2678" s="8"/>
      <c r="K2678" s="24"/>
      <c r="L2678" s="9" t="s">
        <v>4482</v>
      </c>
      <c r="M2678" s="9" t="s">
        <v>3247</v>
      </c>
      <c r="N2678" s="42" t="s">
        <v>3271</v>
      </c>
      <c r="O2678" s="42" t="s">
        <v>5573</v>
      </c>
    </row>
    <row r="2679" spans="1:33" ht="18" customHeight="1" x14ac:dyDescent="0.2">
      <c r="A2679" s="2" t="s">
        <v>258</v>
      </c>
      <c r="B2679" s="211">
        <v>40725</v>
      </c>
      <c r="D2679" s="7" t="s">
        <v>5548</v>
      </c>
      <c r="E2679" s="7" t="s">
        <v>5553</v>
      </c>
      <c r="F2679" s="8" t="s">
        <v>5764</v>
      </c>
      <c r="G2679" s="9" t="s">
        <v>4624</v>
      </c>
      <c r="H2679" s="8" t="s">
        <v>4630</v>
      </c>
      <c r="I2679" s="8"/>
      <c r="J2679" s="8"/>
      <c r="K2679" s="24"/>
      <c r="L2679" s="9" t="s">
        <v>4482</v>
      </c>
      <c r="M2679" s="9" t="s">
        <v>3247</v>
      </c>
      <c r="N2679" s="42" t="s">
        <v>3271</v>
      </c>
      <c r="O2679" s="42" t="s">
        <v>5573</v>
      </c>
    </row>
    <row r="2680" spans="1:33" ht="27" customHeight="1" x14ac:dyDescent="0.2">
      <c r="A2680" s="2" t="s">
        <v>259</v>
      </c>
      <c r="B2680" s="211">
        <v>40725</v>
      </c>
      <c r="D2680" s="4" t="s">
        <v>4923</v>
      </c>
      <c r="E2680" s="4" t="s">
        <v>5309</v>
      </c>
      <c r="F2680" s="5"/>
      <c r="G2680" s="6">
        <v>1</v>
      </c>
      <c r="H2680" s="5" t="s">
        <v>4621</v>
      </c>
      <c r="I2680" s="5">
        <v>2400</v>
      </c>
      <c r="J2680" s="5"/>
      <c r="K2680" s="29"/>
      <c r="L2680" s="6" t="s">
        <v>4482</v>
      </c>
      <c r="M2680" s="6" t="s">
        <v>5771</v>
      </c>
      <c r="N2680" s="35" t="s">
        <v>3268</v>
      </c>
      <c r="O2680" s="13"/>
      <c r="P2680" s="37" t="s">
        <v>6766</v>
      </c>
    </row>
    <row r="2681" spans="1:33" ht="27" customHeight="1" x14ac:dyDescent="0.2">
      <c r="A2681" s="2" t="s">
        <v>260</v>
      </c>
      <c r="B2681" s="211">
        <v>40725</v>
      </c>
      <c r="D2681" s="4" t="s">
        <v>4923</v>
      </c>
      <c r="E2681" s="4"/>
      <c r="F2681" s="5"/>
      <c r="G2681" s="6"/>
      <c r="H2681" s="5"/>
      <c r="I2681" s="5"/>
      <c r="J2681" s="5"/>
      <c r="K2681" s="12"/>
      <c r="L2681" s="29">
        <v>999</v>
      </c>
      <c r="M2681" s="29" t="s">
        <v>5771</v>
      </c>
      <c r="N2681" s="39" t="s">
        <v>5274</v>
      </c>
      <c r="O2681" s="46" t="s">
        <v>6778</v>
      </c>
    </row>
    <row r="2682" spans="1:33" ht="27" customHeight="1" x14ac:dyDescent="0.2">
      <c r="A2682" s="2" t="s">
        <v>261</v>
      </c>
      <c r="B2682" s="211">
        <v>40725</v>
      </c>
      <c r="D2682" s="4" t="s">
        <v>4923</v>
      </c>
      <c r="E2682" s="4"/>
      <c r="F2682" s="5"/>
      <c r="G2682" s="6"/>
      <c r="H2682" s="5"/>
      <c r="I2682" s="5"/>
      <c r="J2682" s="5"/>
      <c r="K2682" s="29"/>
      <c r="L2682" s="6" t="s">
        <v>4482</v>
      </c>
      <c r="M2682" s="6" t="s">
        <v>5771</v>
      </c>
      <c r="N2682" s="39" t="s">
        <v>3269</v>
      </c>
      <c r="O2682" s="46" t="s">
        <v>2871</v>
      </c>
    </row>
    <row r="2683" spans="1:33" ht="18" customHeight="1" x14ac:dyDescent="0.2">
      <c r="A2683" s="2" t="s">
        <v>262</v>
      </c>
      <c r="B2683" s="211">
        <v>40725</v>
      </c>
      <c r="D2683" s="2" t="s">
        <v>4924</v>
      </c>
      <c r="E2683" s="2" t="s">
        <v>4925</v>
      </c>
      <c r="F2683" s="1" t="s">
        <v>5764</v>
      </c>
      <c r="G2683" s="3" t="s">
        <v>5774</v>
      </c>
      <c r="H2683" s="1" t="s">
        <v>5771</v>
      </c>
      <c r="K2683" s="12" t="s">
        <v>4426</v>
      </c>
      <c r="L2683" s="3">
        <v>999</v>
      </c>
      <c r="M2683" s="3" t="s">
        <v>5771</v>
      </c>
      <c r="N2683" s="34" t="s">
        <v>3387</v>
      </c>
      <c r="O2683" s="37" t="s">
        <v>3261</v>
      </c>
    </row>
    <row r="2684" spans="1:33" ht="9" customHeight="1" x14ac:dyDescent="0.2">
      <c r="A2684" s="2" t="s">
        <v>263</v>
      </c>
      <c r="B2684" s="211">
        <v>40725</v>
      </c>
      <c r="D2684" s="2" t="s">
        <v>4924</v>
      </c>
      <c r="E2684" s="2"/>
      <c r="K2684" s="12"/>
      <c r="L2684" s="3">
        <v>999</v>
      </c>
      <c r="M2684" s="3" t="s">
        <v>5771</v>
      </c>
      <c r="N2684" s="34" t="s">
        <v>4545</v>
      </c>
      <c r="O2684" s="37" t="s">
        <v>5310</v>
      </c>
    </row>
    <row r="2685" spans="1:33" ht="18" customHeight="1" x14ac:dyDescent="0.2">
      <c r="A2685" s="2" t="s">
        <v>264</v>
      </c>
      <c r="B2685" s="211">
        <v>40725</v>
      </c>
      <c r="D2685" s="2" t="s">
        <v>4926</v>
      </c>
      <c r="E2685" s="2" t="s">
        <v>4927</v>
      </c>
      <c r="F2685" s="1" t="s">
        <v>5764</v>
      </c>
      <c r="G2685" s="3" t="s">
        <v>5845</v>
      </c>
      <c r="H2685" s="1" t="s">
        <v>5771</v>
      </c>
      <c r="K2685" s="12" t="s">
        <v>4717</v>
      </c>
      <c r="L2685" s="3">
        <v>999</v>
      </c>
      <c r="M2685" s="3" t="s">
        <v>5771</v>
      </c>
      <c r="N2685" s="34" t="s">
        <v>3387</v>
      </c>
      <c r="O2685" s="37" t="s">
        <v>3262</v>
      </c>
    </row>
    <row r="2686" spans="1:33" ht="9" customHeight="1" x14ac:dyDescent="0.2">
      <c r="A2686" s="2" t="s">
        <v>265</v>
      </c>
      <c r="B2686" s="211">
        <v>40725</v>
      </c>
      <c r="D2686" s="2" t="s">
        <v>4926</v>
      </c>
      <c r="E2686" s="2"/>
      <c r="K2686" s="12"/>
      <c r="L2686" s="3">
        <v>999</v>
      </c>
      <c r="M2686" s="3" t="s">
        <v>5771</v>
      </c>
      <c r="N2686" s="34" t="s">
        <v>4545</v>
      </c>
      <c r="O2686" s="37" t="s">
        <v>5306</v>
      </c>
    </row>
    <row r="2687" spans="1:33" s="190" customFormat="1" ht="18" customHeight="1" x14ac:dyDescent="0.2">
      <c r="A2687" s="2" t="s">
        <v>266</v>
      </c>
      <c r="B2687" s="211">
        <v>40725</v>
      </c>
      <c r="C2687" s="217"/>
      <c r="D2687" s="2" t="s">
        <v>4928</v>
      </c>
      <c r="E2687" s="2" t="s">
        <v>5553</v>
      </c>
      <c r="F2687" s="1" t="s">
        <v>5764</v>
      </c>
      <c r="G2687" s="3" t="s">
        <v>4624</v>
      </c>
      <c r="H2687" s="1" t="s">
        <v>5771</v>
      </c>
      <c r="I2687" s="1"/>
      <c r="J2687" s="1"/>
      <c r="K2687" s="12" t="s">
        <v>4427</v>
      </c>
      <c r="L2687" s="3">
        <v>999</v>
      </c>
      <c r="M2687" s="3" t="s">
        <v>5771</v>
      </c>
      <c r="N2687" s="34" t="s">
        <v>3387</v>
      </c>
      <c r="O2687" s="37" t="s">
        <v>3263</v>
      </c>
      <c r="P2687" s="37"/>
      <c r="Q2687" s="186"/>
      <c r="R2687" s="186"/>
      <c r="S2687" s="186"/>
      <c r="T2687" s="186"/>
      <c r="U2687" s="186"/>
      <c r="V2687" s="186"/>
      <c r="W2687" s="186"/>
      <c r="X2687" s="186"/>
      <c r="Y2687" s="186"/>
      <c r="Z2687" s="186"/>
      <c r="AA2687" s="186"/>
      <c r="AB2687" s="186"/>
      <c r="AC2687" s="186"/>
      <c r="AD2687" s="186"/>
      <c r="AE2687" s="186"/>
      <c r="AF2687" s="186"/>
      <c r="AG2687" s="186"/>
    </row>
    <row r="2688" spans="1:33" s="190" customFormat="1" ht="9" customHeight="1" x14ac:dyDescent="0.2">
      <c r="A2688" s="2" t="s">
        <v>267</v>
      </c>
      <c r="B2688" s="211">
        <v>40725</v>
      </c>
      <c r="C2688" s="217"/>
      <c r="D2688" s="2" t="s">
        <v>4928</v>
      </c>
      <c r="E2688" s="2"/>
      <c r="F2688" s="1"/>
      <c r="G2688" s="3"/>
      <c r="H2688" s="1"/>
      <c r="I2688" s="1"/>
      <c r="J2688" s="1"/>
      <c r="K2688" s="12"/>
      <c r="L2688" s="3">
        <v>999</v>
      </c>
      <c r="M2688" s="3" t="s">
        <v>5771</v>
      </c>
      <c r="N2688" s="34" t="s">
        <v>4545</v>
      </c>
      <c r="O2688" s="37" t="s">
        <v>5307</v>
      </c>
      <c r="P2688" s="94"/>
      <c r="Q2688" s="186"/>
      <c r="R2688" s="186"/>
      <c r="S2688" s="186"/>
      <c r="T2688" s="186"/>
      <c r="U2688" s="186"/>
      <c r="V2688" s="186"/>
      <c r="W2688" s="186"/>
      <c r="X2688" s="186"/>
      <c r="Y2688" s="186"/>
      <c r="Z2688" s="186"/>
      <c r="AA2688" s="186"/>
      <c r="AB2688" s="186"/>
      <c r="AC2688" s="186"/>
      <c r="AD2688" s="186"/>
      <c r="AE2688" s="186"/>
      <c r="AF2688" s="186"/>
      <c r="AG2688" s="186"/>
    </row>
    <row r="2689" spans="1:33" s="190" customFormat="1" ht="45" customHeight="1" x14ac:dyDescent="0.2">
      <c r="A2689" s="2" t="s">
        <v>7355</v>
      </c>
      <c r="B2689" s="211">
        <v>40725</v>
      </c>
      <c r="C2689" s="217">
        <v>41091</v>
      </c>
      <c r="D2689" s="89" t="s">
        <v>4928</v>
      </c>
      <c r="E2689" s="89"/>
      <c r="F2689" s="88"/>
      <c r="G2689" s="90"/>
      <c r="H2689" s="88"/>
      <c r="I2689" s="88"/>
      <c r="J2689" s="88"/>
      <c r="K2689" s="91"/>
      <c r="L2689" s="90" t="s">
        <v>3681</v>
      </c>
      <c r="M2689" s="90" t="s">
        <v>153</v>
      </c>
      <c r="N2689" s="86" t="s">
        <v>7817</v>
      </c>
      <c r="O2689" s="96" t="s">
        <v>6408</v>
      </c>
      <c r="P2689" s="96"/>
      <c r="Q2689" s="186"/>
      <c r="R2689" s="186"/>
      <c r="S2689" s="186"/>
      <c r="T2689" s="186"/>
      <c r="U2689" s="186"/>
      <c r="V2689" s="186"/>
      <c r="W2689" s="186"/>
      <c r="X2689" s="186"/>
      <c r="Y2689" s="186"/>
      <c r="Z2689" s="186"/>
      <c r="AA2689" s="186"/>
      <c r="AB2689" s="186"/>
      <c r="AC2689" s="186"/>
      <c r="AD2689" s="186"/>
      <c r="AE2689" s="186"/>
      <c r="AF2689" s="186"/>
      <c r="AG2689" s="186"/>
    </row>
    <row r="2690" spans="1:33" s="190" customFormat="1" ht="18" customHeight="1" x14ac:dyDescent="0.2">
      <c r="A2690" s="2" t="s">
        <v>268</v>
      </c>
      <c r="B2690" s="211">
        <v>40725</v>
      </c>
      <c r="C2690" s="217"/>
      <c r="D2690" s="2" t="s">
        <v>5545</v>
      </c>
      <c r="E2690" s="2" t="s">
        <v>4425</v>
      </c>
      <c r="F2690" s="1" t="s">
        <v>5764</v>
      </c>
      <c r="G2690" s="3" t="s">
        <v>4624</v>
      </c>
      <c r="H2690" s="1" t="s">
        <v>4621</v>
      </c>
      <c r="I2690" s="1"/>
      <c r="J2690" s="1"/>
      <c r="K2690" s="12" t="s">
        <v>4427</v>
      </c>
      <c r="L2690" s="3">
        <v>999</v>
      </c>
      <c r="M2690" s="3" t="s">
        <v>5771</v>
      </c>
      <c r="N2690" s="41" t="s">
        <v>3853</v>
      </c>
      <c r="O2690" s="37" t="s">
        <v>6683</v>
      </c>
      <c r="P2690" s="37"/>
      <c r="Q2690" s="186"/>
      <c r="R2690" s="186"/>
      <c r="S2690" s="186"/>
      <c r="T2690" s="186"/>
      <c r="U2690" s="186"/>
      <c r="V2690" s="186"/>
      <c r="W2690" s="186"/>
      <c r="X2690" s="186"/>
      <c r="Y2690" s="186"/>
      <c r="Z2690" s="186"/>
      <c r="AA2690" s="186"/>
      <c r="AB2690" s="186"/>
      <c r="AC2690" s="186"/>
      <c r="AD2690" s="186"/>
      <c r="AE2690" s="186"/>
      <c r="AF2690" s="186"/>
      <c r="AG2690" s="186"/>
    </row>
    <row r="2691" spans="1:33" s="190" customFormat="1" ht="9" customHeight="1" x14ac:dyDescent="0.2">
      <c r="A2691" s="2" t="s">
        <v>269</v>
      </c>
      <c r="B2691" s="211">
        <v>40725</v>
      </c>
      <c r="C2691" s="217"/>
      <c r="D2691" s="2" t="s">
        <v>5545</v>
      </c>
      <c r="E2691" s="2"/>
      <c r="F2691" s="1"/>
      <c r="G2691" s="3"/>
      <c r="H2691" s="1"/>
      <c r="I2691" s="1"/>
      <c r="J2691" s="1"/>
      <c r="K2691" s="12"/>
      <c r="L2691" s="3">
        <v>999</v>
      </c>
      <c r="M2691" s="3" t="s">
        <v>5771</v>
      </c>
      <c r="N2691" s="34" t="s">
        <v>4545</v>
      </c>
      <c r="O2691" s="37" t="s">
        <v>5308</v>
      </c>
      <c r="P2691" s="37"/>
      <c r="Q2691" s="186"/>
      <c r="R2691" s="186"/>
      <c r="S2691" s="186"/>
      <c r="T2691" s="186"/>
      <c r="U2691" s="186"/>
      <c r="V2691" s="186"/>
      <c r="W2691" s="186"/>
      <c r="X2691" s="186"/>
      <c r="Y2691" s="186"/>
      <c r="Z2691" s="186"/>
      <c r="AA2691" s="186"/>
      <c r="AB2691" s="186"/>
      <c r="AC2691" s="186"/>
      <c r="AD2691" s="186"/>
      <c r="AE2691" s="186"/>
      <c r="AF2691" s="186"/>
      <c r="AG2691" s="186"/>
    </row>
    <row r="2692" spans="1:33" s="190" customFormat="1" ht="45" customHeight="1" x14ac:dyDescent="0.2">
      <c r="A2692" s="2" t="s">
        <v>270</v>
      </c>
      <c r="B2692" s="211">
        <v>40725</v>
      </c>
      <c r="C2692" s="217"/>
      <c r="D2692" s="2" t="s">
        <v>5545</v>
      </c>
      <c r="E2692" s="2"/>
      <c r="F2692" s="1"/>
      <c r="G2692" s="3"/>
      <c r="H2692" s="1"/>
      <c r="I2692" s="1"/>
      <c r="J2692" s="1"/>
      <c r="K2692" s="12"/>
      <c r="L2692" s="3" t="s">
        <v>3681</v>
      </c>
      <c r="M2692" s="3" t="s">
        <v>153</v>
      </c>
      <c r="N2692" s="25" t="s">
        <v>7817</v>
      </c>
      <c r="O2692" s="37" t="s">
        <v>7356</v>
      </c>
      <c r="P2692" s="37"/>
      <c r="Q2692" s="186"/>
      <c r="R2692" s="186"/>
      <c r="S2692" s="186"/>
      <c r="T2692" s="186"/>
      <c r="U2692" s="186"/>
      <c r="V2692" s="186"/>
      <c r="W2692" s="186"/>
      <c r="X2692" s="186"/>
      <c r="Y2692" s="186"/>
      <c r="Z2692" s="186"/>
      <c r="AA2692" s="186"/>
      <c r="AB2692" s="186"/>
      <c r="AC2692" s="186"/>
      <c r="AD2692" s="186"/>
      <c r="AE2692" s="186"/>
      <c r="AF2692" s="186"/>
      <c r="AG2692" s="186"/>
    </row>
    <row r="2693" spans="1:33" s="190" customFormat="1" ht="18" customHeight="1" x14ac:dyDescent="0.2">
      <c r="A2693" s="2" t="s">
        <v>271</v>
      </c>
      <c r="B2693" s="211">
        <v>40725</v>
      </c>
      <c r="C2693" s="217"/>
      <c r="D2693" s="7" t="s">
        <v>5546</v>
      </c>
      <c r="E2693" s="7" t="s">
        <v>5553</v>
      </c>
      <c r="F2693" s="8" t="s">
        <v>5764</v>
      </c>
      <c r="G2693" s="9" t="s">
        <v>4624</v>
      </c>
      <c r="H2693" s="8" t="s">
        <v>4630</v>
      </c>
      <c r="I2693" s="8"/>
      <c r="J2693" s="8"/>
      <c r="K2693" s="24"/>
      <c r="L2693" s="9" t="s">
        <v>4482</v>
      </c>
      <c r="M2693" s="9" t="s">
        <v>3247</v>
      </c>
      <c r="N2693" s="42" t="s">
        <v>3271</v>
      </c>
      <c r="O2693" s="42" t="s">
        <v>5573</v>
      </c>
      <c r="P2693" s="37"/>
      <c r="Q2693" s="186"/>
      <c r="R2693" s="186"/>
      <c r="S2693" s="186"/>
      <c r="T2693" s="186"/>
      <c r="U2693" s="186"/>
      <c r="V2693" s="186"/>
      <c r="W2693" s="186"/>
      <c r="X2693" s="186"/>
      <c r="Y2693" s="186"/>
      <c r="Z2693" s="186"/>
      <c r="AA2693" s="186"/>
      <c r="AB2693" s="186"/>
      <c r="AC2693" s="186"/>
      <c r="AD2693" s="186"/>
      <c r="AE2693" s="186"/>
      <c r="AF2693" s="186"/>
      <c r="AG2693" s="186"/>
    </row>
    <row r="2694" spans="1:33" s="190" customFormat="1" ht="18" customHeight="1" x14ac:dyDescent="0.2">
      <c r="A2694" s="2" t="s">
        <v>272</v>
      </c>
      <c r="B2694" s="211">
        <v>40725</v>
      </c>
      <c r="C2694" s="217"/>
      <c r="D2694" s="7" t="s">
        <v>5547</v>
      </c>
      <c r="E2694" s="7" t="s">
        <v>5553</v>
      </c>
      <c r="F2694" s="8" t="s">
        <v>5764</v>
      </c>
      <c r="G2694" s="9" t="s">
        <v>4624</v>
      </c>
      <c r="H2694" s="8" t="s">
        <v>4630</v>
      </c>
      <c r="I2694" s="8"/>
      <c r="J2694" s="8"/>
      <c r="K2694" s="24"/>
      <c r="L2694" s="9" t="s">
        <v>4482</v>
      </c>
      <c r="M2694" s="9" t="s">
        <v>3247</v>
      </c>
      <c r="N2694" s="42" t="s">
        <v>3271</v>
      </c>
      <c r="O2694" s="42" t="s">
        <v>5573</v>
      </c>
      <c r="P2694" s="37"/>
      <c r="Q2694" s="186"/>
      <c r="R2694" s="186"/>
      <c r="S2694" s="186"/>
      <c r="T2694" s="186"/>
      <c r="U2694" s="186"/>
      <c r="V2694" s="186"/>
      <c r="W2694" s="186"/>
      <c r="X2694" s="186"/>
      <c r="Y2694" s="186"/>
      <c r="Z2694" s="186"/>
      <c r="AA2694" s="186"/>
      <c r="AB2694" s="186"/>
      <c r="AC2694" s="186"/>
      <c r="AD2694" s="186"/>
      <c r="AE2694" s="186"/>
      <c r="AF2694" s="186"/>
      <c r="AG2694" s="186"/>
    </row>
    <row r="2695" spans="1:33" ht="18" customHeight="1" x14ac:dyDescent="0.2">
      <c r="A2695" s="2" t="s">
        <v>273</v>
      </c>
      <c r="B2695" s="211">
        <v>40725</v>
      </c>
      <c r="D2695" s="7" t="s">
        <v>5548</v>
      </c>
      <c r="E2695" s="7" t="s">
        <v>5553</v>
      </c>
      <c r="F2695" s="8" t="s">
        <v>5764</v>
      </c>
      <c r="G2695" s="9" t="s">
        <v>4624</v>
      </c>
      <c r="H2695" s="8" t="s">
        <v>4630</v>
      </c>
      <c r="I2695" s="8"/>
      <c r="J2695" s="8"/>
      <c r="K2695" s="24"/>
      <c r="L2695" s="9" t="s">
        <v>4482</v>
      </c>
      <c r="M2695" s="9" t="s">
        <v>3247</v>
      </c>
      <c r="N2695" s="42" t="s">
        <v>3271</v>
      </c>
      <c r="O2695" s="42" t="s">
        <v>5573</v>
      </c>
    </row>
    <row r="2696" spans="1:33" ht="18" customHeight="1" x14ac:dyDescent="0.2">
      <c r="A2696" s="2" t="s">
        <v>274</v>
      </c>
      <c r="B2696" s="211">
        <v>40725</v>
      </c>
      <c r="D2696" s="4" t="s">
        <v>4749</v>
      </c>
      <c r="E2696" s="4" t="s">
        <v>4428</v>
      </c>
      <c r="F2696" s="5"/>
      <c r="G2696" s="6">
        <v>1</v>
      </c>
      <c r="H2696" s="5" t="s">
        <v>5771</v>
      </c>
      <c r="I2696" s="5">
        <v>2400</v>
      </c>
      <c r="J2696" s="5"/>
      <c r="K2696" s="12"/>
      <c r="L2696" s="6" t="s">
        <v>4482</v>
      </c>
      <c r="M2696" s="6" t="s">
        <v>5771</v>
      </c>
      <c r="N2696" s="39" t="s">
        <v>4544</v>
      </c>
      <c r="O2696" s="46" t="s">
        <v>3384</v>
      </c>
    </row>
    <row r="2697" spans="1:33" ht="18" customHeight="1" x14ac:dyDescent="0.2">
      <c r="A2697" s="2" t="s">
        <v>275</v>
      </c>
      <c r="B2697" s="211">
        <v>40725</v>
      </c>
      <c r="D2697" s="4" t="s">
        <v>4749</v>
      </c>
      <c r="E2697" s="4"/>
      <c r="F2697" s="5"/>
      <c r="G2697" s="6"/>
      <c r="H2697" s="5"/>
      <c r="I2697" s="5"/>
      <c r="J2697" s="5"/>
      <c r="K2697" s="12"/>
      <c r="L2697" s="6" t="s">
        <v>4482</v>
      </c>
      <c r="M2697" s="6" t="s">
        <v>5771</v>
      </c>
      <c r="N2697" s="39" t="s">
        <v>5274</v>
      </c>
      <c r="O2697" s="46" t="s">
        <v>3385</v>
      </c>
    </row>
    <row r="2698" spans="1:33" ht="18" customHeight="1" x14ac:dyDescent="0.2">
      <c r="A2698" s="2" t="s">
        <v>276</v>
      </c>
      <c r="B2698" s="211">
        <v>40725</v>
      </c>
      <c r="D2698" s="2" t="s">
        <v>4750</v>
      </c>
      <c r="E2698" s="2" t="s">
        <v>4751</v>
      </c>
      <c r="F2698" s="1" t="s">
        <v>5764</v>
      </c>
      <c r="G2698" s="3" t="s">
        <v>4207</v>
      </c>
      <c r="H2698" s="1" t="s">
        <v>5771</v>
      </c>
      <c r="K2698" s="12" t="s">
        <v>4645</v>
      </c>
      <c r="L2698" s="3">
        <v>999</v>
      </c>
      <c r="M2698" s="3" t="s">
        <v>5771</v>
      </c>
      <c r="N2698" s="34" t="s">
        <v>3387</v>
      </c>
      <c r="O2698" s="38" t="s">
        <v>5133</v>
      </c>
    </row>
    <row r="2699" spans="1:33" ht="9" customHeight="1" x14ac:dyDescent="0.2">
      <c r="A2699" s="2" t="s">
        <v>277</v>
      </c>
      <c r="B2699" s="211">
        <v>40725</v>
      </c>
      <c r="D2699" s="2" t="s">
        <v>4750</v>
      </c>
      <c r="E2699" s="2"/>
      <c r="K2699" s="12"/>
      <c r="L2699" s="3">
        <v>999</v>
      </c>
      <c r="M2699" s="3" t="s">
        <v>5771</v>
      </c>
      <c r="N2699" s="34" t="s">
        <v>4545</v>
      </c>
      <c r="O2699" s="38" t="s">
        <v>5311</v>
      </c>
    </row>
    <row r="2700" spans="1:33" ht="18" customHeight="1" x14ac:dyDescent="0.2">
      <c r="A2700" s="2" t="s">
        <v>278</v>
      </c>
      <c r="B2700" s="211">
        <v>40725</v>
      </c>
      <c r="D2700" s="2" t="s">
        <v>4752</v>
      </c>
      <c r="E2700" s="2" t="s">
        <v>5541</v>
      </c>
      <c r="F2700" s="1" t="s">
        <v>5764</v>
      </c>
      <c r="G2700" s="3" t="s">
        <v>4624</v>
      </c>
      <c r="H2700" s="1" t="s">
        <v>5771</v>
      </c>
      <c r="K2700" s="12" t="s">
        <v>4754</v>
      </c>
      <c r="L2700" s="3">
        <v>999</v>
      </c>
      <c r="M2700" s="3" t="s">
        <v>5771</v>
      </c>
      <c r="N2700" s="34" t="s">
        <v>3387</v>
      </c>
      <c r="O2700" s="38" t="s">
        <v>5135</v>
      </c>
    </row>
    <row r="2701" spans="1:33" ht="9" customHeight="1" x14ac:dyDescent="0.2">
      <c r="A2701" s="2" t="s">
        <v>279</v>
      </c>
      <c r="B2701" s="211">
        <v>40725</v>
      </c>
      <c r="D2701" s="2" t="s">
        <v>4752</v>
      </c>
      <c r="E2701" s="2"/>
      <c r="K2701" s="12"/>
      <c r="L2701" s="3">
        <v>999</v>
      </c>
      <c r="M2701" s="3" t="s">
        <v>5771</v>
      </c>
      <c r="N2701" s="34" t="s">
        <v>4545</v>
      </c>
      <c r="O2701" s="38" t="s">
        <v>5136</v>
      </c>
    </row>
    <row r="2702" spans="1:33" ht="27" customHeight="1" x14ac:dyDescent="0.2">
      <c r="A2702" s="2" t="s">
        <v>280</v>
      </c>
      <c r="B2702" s="211">
        <v>40725</v>
      </c>
      <c r="D2702" s="2" t="s">
        <v>4753</v>
      </c>
      <c r="E2702" s="2" t="s">
        <v>4646</v>
      </c>
      <c r="F2702" s="1" t="s">
        <v>5818</v>
      </c>
      <c r="G2702" s="3" t="s">
        <v>4212</v>
      </c>
      <c r="H2702" s="1" t="s">
        <v>5771</v>
      </c>
      <c r="K2702" s="12" t="s">
        <v>6416</v>
      </c>
      <c r="L2702" s="14">
        <v>999</v>
      </c>
      <c r="M2702" s="14" t="s">
        <v>5771</v>
      </c>
      <c r="N2702" s="48" t="s">
        <v>3387</v>
      </c>
      <c r="O2702" s="62" t="s">
        <v>3874</v>
      </c>
    </row>
    <row r="2703" spans="1:33" ht="27" customHeight="1" x14ac:dyDescent="0.2">
      <c r="A2703" s="2" t="s">
        <v>281</v>
      </c>
      <c r="B2703" s="211">
        <v>40725</v>
      </c>
      <c r="D2703" s="2" t="s">
        <v>4753</v>
      </c>
      <c r="E2703" s="2"/>
      <c r="K2703" s="12"/>
      <c r="L2703" s="3" t="s">
        <v>4482</v>
      </c>
      <c r="M2703" s="3" t="s">
        <v>5771</v>
      </c>
      <c r="N2703" s="34" t="s">
        <v>4535</v>
      </c>
      <c r="O2703" s="52" t="s">
        <v>5312</v>
      </c>
    </row>
    <row r="2704" spans="1:33" ht="36" customHeight="1" x14ac:dyDescent="0.2">
      <c r="A2704" s="2" t="s">
        <v>282</v>
      </c>
      <c r="B2704" s="211">
        <v>40725</v>
      </c>
      <c r="D2704" s="2" t="s">
        <v>4753</v>
      </c>
      <c r="E2704" s="2"/>
      <c r="K2704" s="12"/>
      <c r="L2704" s="3" t="s">
        <v>4482</v>
      </c>
      <c r="M2704" s="3" t="s">
        <v>5771</v>
      </c>
      <c r="N2704" s="34" t="s">
        <v>4535</v>
      </c>
      <c r="O2704" s="52" t="s">
        <v>5313</v>
      </c>
    </row>
    <row r="2705" spans="1:16" ht="45" customHeight="1" x14ac:dyDescent="0.2">
      <c r="A2705" s="2" t="s">
        <v>283</v>
      </c>
      <c r="B2705" s="211">
        <v>40725</v>
      </c>
      <c r="D2705" s="2" t="s">
        <v>4753</v>
      </c>
      <c r="E2705" s="2"/>
      <c r="K2705" s="12"/>
      <c r="L2705" s="3" t="s">
        <v>3681</v>
      </c>
      <c r="M2705" s="3" t="s">
        <v>153</v>
      </c>
      <c r="N2705" s="34" t="s">
        <v>7818</v>
      </c>
      <c r="O2705" s="52" t="s">
        <v>5846</v>
      </c>
    </row>
    <row r="2706" spans="1:16" ht="45" customHeight="1" x14ac:dyDescent="0.2">
      <c r="A2706" s="2" t="s">
        <v>284</v>
      </c>
      <c r="B2706" s="211">
        <v>40725</v>
      </c>
      <c r="D2706" s="2" t="s">
        <v>4753</v>
      </c>
      <c r="E2706" s="2"/>
      <c r="K2706" s="12"/>
      <c r="L2706" s="3" t="s">
        <v>3681</v>
      </c>
      <c r="M2706" s="3" t="s">
        <v>153</v>
      </c>
      <c r="N2706" s="34" t="s">
        <v>7818</v>
      </c>
      <c r="O2706" s="52" t="s">
        <v>5847</v>
      </c>
    </row>
    <row r="2707" spans="1:16" ht="36" customHeight="1" x14ac:dyDescent="0.2">
      <c r="A2707" s="2" t="s">
        <v>285</v>
      </c>
      <c r="B2707" s="211">
        <v>40725</v>
      </c>
      <c r="D2707" s="2" t="s">
        <v>4753</v>
      </c>
      <c r="E2707" s="2"/>
      <c r="K2707" s="12"/>
      <c r="L2707" s="3" t="s">
        <v>3681</v>
      </c>
      <c r="M2707" s="3" t="s">
        <v>153</v>
      </c>
      <c r="N2707" s="34" t="s">
        <v>7819</v>
      </c>
      <c r="O2707" s="52" t="s">
        <v>6409</v>
      </c>
    </row>
    <row r="2708" spans="1:16" ht="63" customHeight="1" x14ac:dyDescent="0.2">
      <c r="A2708" s="2" t="s">
        <v>286</v>
      </c>
      <c r="B2708" s="211">
        <v>40725</v>
      </c>
      <c r="D2708" s="2" t="s">
        <v>4753</v>
      </c>
      <c r="E2708" s="2"/>
      <c r="K2708" s="12"/>
      <c r="L2708" s="3" t="s">
        <v>3681</v>
      </c>
      <c r="M2708" s="3" t="s">
        <v>153</v>
      </c>
      <c r="N2708" s="34" t="s">
        <v>7819</v>
      </c>
      <c r="O2708" s="52" t="s">
        <v>2879</v>
      </c>
    </row>
    <row r="2709" spans="1:16" ht="45" customHeight="1" x14ac:dyDescent="0.2">
      <c r="A2709" s="2" t="s">
        <v>287</v>
      </c>
      <c r="B2709" s="211">
        <v>40725</v>
      </c>
      <c r="D2709" s="2" t="s">
        <v>4753</v>
      </c>
      <c r="E2709" s="2"/>
      <c r="I2709" s="5"/>
      <c r="K2709" s="12"/>
      <c r="L2709" s="3" t="s">
        <v>3681</v>
      </c>
      <c r="M2709" s="3" t="s">
        <v>153</v>
      </c>
      <c r="N2709" s="34" t="s">
        <v>7818</v>
      </c>
      <c r="O2709" s="52" t="s">
        <v>2882</v>
      </c>
    </row>
    <row r="2710" spans="1:16" ht="63" customHeight="1" x14ac:dyDescent="0.2">
      <c r="A2710" s="2" t="s">
        <v>288</v>
      </c>
      <c r="B2710" s="211">
        <v>40725</v>
      </c>
      <c r="D2710" s="2" t="s">
        <v>4753</v>
      </c>
      <c r="E2710" s="2"/>
      <c r="I2710" s="5"/>
      <c r="K2710" s="12"/>
      <c r="L2710" s="3" t="s">
        <v>3681</v>
      </c>
      <c r="M2710" s="3" t="s">
        <v>153</v>
      </c>
      <c r="N2710" s="34" t="s">
        <v>7819</v>
      </c>
      <c r="O2710" s="52" t="s">
        <v>2883</v>
      </c>
    </row>
    <row r="2711" spans="1:16" ht="50.25" customHeight="1" x14ac:dyDescent="0.2">
      <c r="A2711" s="2" t="s">
        <v>8440</v>
      </c>
      <c r="B2711" s="211">
        <v>42917</v>
      </c>
      <c r="D2711" s="2" t="s">
        <v>4753</v>
      </c>
      <c r="E2711" s="2"/>
      <c r="I2711" s="5"/>
      <c r="K2711" s="12"/>
      <c r="L2711" s="3" t="s">
        <v>3681</v>
      </c>
      <c r="M2711" s="3" t="s">
        <v>153</v>
      </c>
      <c r="N2711" s="34" t="s">
        <v>7819</v>
      </c>
      <c r="O2711" s="52" t="s">
        <v>8441</v>
      </c>
      <c r="P2711" s="37" t="s">
        <v>8438</v>
      </c>
    </row>
    <row r="2712" spans="1:16" ht="18" customHeight="1" x14ac:dyDescent="0.2">
      <c r="A2712" s="2" t="s">
        <v>289</v>
      </c>
      <c r="B2712" s="211">
        <v>40725</v>
      </c>
      <c r="D2712" s="4" t="s">
        <v>4749</v>
      </c>
      <c r="E2712" s="4" t="s">
        <v>4429</v>
      </c>
      <c r="F2712" s="5"/>
      <c r="G2712" s="6">
        <v>1</v>
      </c>
      <c r="H2712" s="5" t="s">
        <v>4621</v>
      </c>
      <c r="I2712" s="5">
        <v>2400</v>
      </c>
      <c r="J2712" s="5"/>
      <c r="K2712" s="12"/>
      <c r="L2712" s="29">
        <v>999</v>
      </c>
      <c r="M2712" s="29" t="s">
        <v>5771</v>
      </c>
      <c r="N2712" s="39" t="s">
        <v>5274</v>
      </c>
      <c r="O2712" s="46" t="s">
        <v>5314</v>
      </c>
    </row>
    <row r="2713" spans="1:16" ht="18" customHeight="1" x14ac:dyDescent="0.2">
      <c r="A2713" s="2" t="s">
        <v>290</v>
      </c>
      <c r="B2713" s="211">
        <v>40725</v>
      </c>
      <c r="D2713" s="2" t="s">
        <v>4750</v>
      </c>
      <c r="E2713" s="2" t="s">
        <v>4751</v>
      </c>
      <c r="F2713" s="1" t="s">
        <v>5764</v>
      </c>
      <c r="G2713" s="3" t="s">
        <v>4207</v>
      </c>
      <c r="H2713" s="1" t="s">
        <v>5771</v>
      </c>
      <c r="K2713" s="12" t="s">
        <v>5955</v>
      </c>
      <c r="L2713" s="3">
        <v>999</v>
      </c>
      <c r="M2713" s="3" t="s">
        <v>5771</v>
      </c>
      <c r="N2713" s="34" t="s">
        <v>3387</v>
      </c>
      <c r="O2713" s="37" t="s">
        <v>3264</v>
      </c>
    </row>
    <row r="2714" spans="1:16" ht="9" customHeight="1" x14ac:dyDescent="0.2">
      <c r="A2714" s="2" t="s">
        <v>291</v>
      </c>
      <c r="B2714" s="211">
        <v>40725</v>
      </c>
      <c r="D2714" s="2" t="s">
        <v>4750</v>
      </c>
      <c r="E2714" s="2"/>
      <c r="K2714" s="12"/>
      <c r="L2714" s="3">
        <v>999</v>
      </c>
      <c r="M2714" s="3" t="s">
        <v>5771</v>
      </c>
      <c r="N2714" s="34" t="s">
        <v>4545</v>
      </c>
      <c r="O2714" s="37" t="s">
        <v>5315</v>
      </c>
    </row>
    <row r="2715" spans="1:16" ht="18" customHeight="1" x14ac:dyDescent="0.2">
      <c r="A2715" s="2" t="s">
        <v>292</v>
      </c>
      <c r="B2715" s="211">
        <v>40725</v>
      </c>
      <c r="D2715" s="2" t="s">
        <v>4752</v>
      </c>
      <c r="E2715" s="2" t="s">
        <v>5541</v>
      </c>
      <c r="F2715" s="1" t="s">
        <v>5764</v>
      </c>
      <c r="G2715" s="3" t="s">
        <v>4624</v>
      </c>
      <c r="H2715" s="1" t="s">
        <v>5771</v>
      </c>
      <c r="K2715" s="12" t="s">
        <v>5542</v>
      </c>
      <c r="L2715" s="3">
        <v>999</v>
      </c>
      <c r="M2715" s="3" t="s">
        <v>5771</v>
      </c>
      <c r="N2715" s="34" t="s">
        <v>3387</v>
      </c>
      <c r="O2715" s="37" t="s">
        <v>5135</v>
      </c>
    </row>
    <row r="2716" spans="1:16" ht="9" customHeight="1" x14ac:dyDescent="0.2">
      <c r="A2716" s="2" t="s">
        <v>293</v>
      </c>
      <c r="B2716" s="211">
        <v>40725</v>
      </c>
      <c r="D2716" s="2" t="s">
        <v>4752</v>
      </c>
      <c r="E2716" s="2"/>
      <c r="K2716" s="12"/>
      <c r="L2716" s="3">
        <v>999</v>
      </c>
      <c r="M2716" s="3" t="s">
        <v>5771</v>
      </c>
      <c r="N2716" s="34" t="s">
        <v>4545</v>
      </c>
      <c r="O2716" s="37" t="s">
        <v>5316</v>
      </c>
    </row>
    <row r="2717" spans="1:16" ht="18" customHeight="1" x14ac:dyDescent="0.2">
      <c r="A2717" s="2" t="s">
        <v>294</v>
      </c>
      <c r="B2717" s="211">
        <v>40725</v>
      </c>
      <c r="D2717" s="2" t="s">
        <v>4753</v>
      </c>
      <c r="E2717" s="2" t="s">
        <v>5956</v>
      </c>
      <c r="F2717" s="1" t="s">
        <v>5818</v>
      </c>
      <c r="G2717" s="3" t="s">
        <v>4212</v>
      </c>
      <c r="H2717" s="1" t="s">
        <v>5771</v>
      </c>
      <c r="K2717" s="12" t="s">
        <v>4187</v>
      </c>
      <c r="L2717" s="3" t="s">
        <v>4482</v>
      </c>
      <c r="M2717" s="3" t="s">
        <v>5771</v>
      </c>
      <c r="N2717" s="34" t="s">
        <v>4535</v>
      </c>
      <c r="O2717" s="52" t="s">
        <v>5317</v>
      </c>
    </row>
    <row r="2718" spans="1:16" ht="54" customHeight="1" x14ac:dyDescent="0.2">
      <c r="A2718" s="2" t="s">
        <v>295</v>
      </c>
      <c r="B2718" s="211">
        <v>40725</v>
      </c>
      <c r="D2718" s="2" t="s">
        <v>4753</v>
      </c>
      <c r="E2718" s="2"/>
      <c r="K2718" s="12"/>
      <c r="L2718" s="3" t="s">
        <v>3681</v>
      </c>
      <c r="M2718" s="3" t="s">
        <v>153</v>
      </c>
      <c r="N2718" s="34" t="s">
        <v>7820</v>
      </c>
      <c r="O2718" s="52" t="s">
        <v>3282</v>
      </c>
      <c r="P2718" s="31" t="s">
        <v>3907</v>
      </c>
    </row>
    <row r="2719" spans="1:16" ht="36" customHeight="1" x14ac:dyDescent="0.2">
      <c r="A2719" s="2" t="s">
        <v>296</v>
      </c>
      <c r="B2719" s="211">
        <v>40725</v>
      </c>
      <c r="D2719" s="17" t="s">
        <v>4749</v>
      </c>
      <c r="E2719" s="17" t="s">
        <v>4430</v>
      </c>
      <c r="F2719" s="18"/>
      <c r="G2719" s="19">
        <v>1</v>
      </c>
      <c r="H2719" s="18" t="s">
        <v>4621</v>
      </c>
      <c r="I2719" s="18">
        <v>2400</v>
      </c>
      <c r="J2719" s="18"/>
      <c r="K2719" s="28"/>
      <c r="L2719" s="19" t="s">
        <v>4482</v>
      </c>
      <c r="M2719" s="19" t="s">
        <v>5771</v>
      </c>
      <c r="N2719" s="35" t="s">
        <v>3268</v>
      </c>
      <c r="O2719" s="42"/>
      <c r="P2719" s="31"/>
    </row>
    <row r="2720" spans="1:16" ht="27" customHeight="1" x14ac:dyDescent="0.2">
      <c r="A2720" s="2" t="s">
        <v>297</v>
      </c>
      <c r="B2720" s="211">
        <v>40725</v>
      </c>
      <c r="D2720" s="17" t="s">
        <v>4749</v>
      </c>
      <c r="E2720" s="17"/>
      <c r="F2720" s="18"/>
      <c r="G2720" s="19"/>
      <c r="H2720" s="18"/>
      <c r="I2720" s="18"/>
      <c r="J2720" s="18"/>
      <c r="K2720" s="28"/>
      <c r="L2720" s="36">
        <v>999</v>
      </c>
      <c r="M2720" s="36" t="s">
        <v>5771</v>
      </c>
      <c r="N2720" s="39" t="s">
        <v>3269</v>
      </c>
      <c r="O2720" s="22" t="s">
        <v>5319</v>
      </c>
    </row>
    <row r="2721" spans="1:16" ht="18" customHeight="1" x14ac:dyDescent="0.2">
      <c r="A2721" s="2" t="s">
        <v>298</v>
      </c>
      <c r="B2721" s="211">
        <v>40725</v>
      </c>
      <c r="D2721" s="14" t="s">
        <v>4750</v>
      </c>
      <c r="E2721" s="14" t="s">
        <v>4751</v>
      </c>
      <c r="F2721" s="15" t="s">
        <v>5764</v>
      </c>
      <c r="G2721" s="16" t="s">
        <v>4207</v>
      </c>
      <c r="H2721" s="15" t="s">
        <v>5771</v>
      </c>
      <c r="I2721" s="15"/>
      <c r="J2721" s="15"/>
      <c r="K2721" s="28" t="s">
        <v>4431</v>
      </c>
      <c r="L2721" s="16">
        <v>999</v>
      </c>
      <c r="M2721" s="16" t="s">
        <v>5771</v>
      </c>
      <c r="N2721" s="34" t="s">
        <v>3387</v>
      </c>
      <c r="O2721" s="30" t="s">
        <v>3264</v>
      </c>
    </row>
    <row r="2722" spans="1:16" ht="9" customHeight="1" x14ac:dyDescent="0.2">
      <c r="A2722" s="2" t="s">
        <v>299</v>
      </c>
      <c r="B2722" s="211">
        <v>40725</v>
      </c>
      <c r="D2722" s="14" t="s">
        <v>4750</v>
      </c>
      <c r="E2722" s="14"/>
      <c r="F2722" s="15"/>
      <c r="G2722" s="16"/>
      <c r="H2722" s="15"/>
      <c r="I2722" s="15"/>
      <c r="J2722" s="15"/>
      <c r="K2722" s="28"/>
      <c r="L2722" s="16">
        <v>999</v>
      </c>
      <c r="M2722" s="16" t="s">
        <v>5771</v>
      </c>
      <c r="N2722" s="34" t="s">
        <v>4545</v>
      </c>
      <c r="O2722" s="30" t="s">
        <v>5318</v>
      </c>
    </row>
    <row r="2723" spans="1:16" ht="18" customHeight="1" x14ac:dyDescent="0.2">
      <c r="A2723" s="2" t="s">
        <v>300</v>
      </c>
      <c r="B2723" s="211">
        <v>40725</v>
      </c>
      <c r="D2723" s="14" t="s">
        <v>4752</v>
      </c>
      <c r="E2723" s="14" t="s">
        <v>5541</v>
      </c>
      <c r="F2723" s="15" t="s">
        <v>5764</v>
      </c>
      <c r="G2723" s="16" t="s">
        <v>4624</v>
      </c>
      <c r="H2723" s="15" t="s">
        <v>5771</v>
      </c>
      <c r="I2723" s="15"/>
      <c r="J2723" s="15"/>
      <c r="K2723" s="28" t="s">
        <v>5542</v>
      </c>
      <c r="L2723" s="16">
        <v>999</v>
      </c>
      <c r="M2723" s="16" t="s">
        <v>5771</v>
      </c>
      <c r="N2723" s="34" t="s">
        <v>3387</v>
      </c>
      <c r="O2723" s="30" t="s">
        <v>5135</v>
      </c>
    </row>
    <row r="2724" spans="1:16" ht="9" customHeight="1" x14ac:dyDescent="0.2">
      <c r="A2724" s="2" t="s">
        <v>301</v>
      </c>
      <c r="B2724" s="211">
        <v>40725</v>
      </c>
      <c r="D2724" s="14" t="s">
        <v>4752</v>
      </c>
      <c r="E2724" s="14"/>
      <c r="F2724" s="15"/>
      <c r="G2724" s="16"/>
      <c r="H2724" s="15"/>
      <c r="I2724" s="15"/>
      <c r="J2724" s="15"/>
      <c r="K2724" s="28"/>
      <c r="L2724" s="16">
        <v>999</v>
      </c>
      <c r="M2724" s="16" t="s">
        <v>5771</v>
      </c>
      <c r="N2724" s="34" t="s">
        <v>4545</v>
      </c>
      <c r="O2724" s="30" t="s">
        <v>5316</v>
      </c>
    </row>
    <row r="2725" spans="1:16" ht="18" customHeight="1" x14ac:dyDescent="0.2">
      <c r="A2725" s="2" t="s">
        <v>302</v>
      </c>
      <c r="B2725" s="211">
        <v>40725</v>
      </c>
      <c r="D2725" s="14" t="s">
        <v>4753</v>
      </c>
      <c r="E2725" s="14" t="s">
        <v>4432</v>
      </c>
      <c r="F2725" s="15" t="s">
        <v>5818</v>
      </c>
      <c r="G2725" s="16" t="s">
        <v>4212</v>
      </c>
      <c r="H2725" s="15" t="s">
        <v>5771</v>
      </c>
      <c r="I2725" s="15"/>
      <c r="J2725" s="15"/>
      <c r="K2725" s="28" t="s">
        <v>4187</v>
      </c>
      <c r="L2725" s="16" t="s">
        <v>4482</v>
      </c>
      <c r="M2725" s="16" t="s">
        <v>5771</v>
      </c>
      <c r="N2725" s="34" t="s">
        <v>4535</v>
      </c>
      <c r="O2725" s="61" t="s">
        <v>5317</v>
      </c>
    </row>
    <row r="2726" spans="1:16" ht="54" customHeight="1" x14ac:dyDescent="0.2">
      <c r="A2726" s="2" t="s">
        <v>303</v>
      </c>
      <c r="B2726" s="211">
        <v>40725</v>
      </c>
      <c r="D2726" s="14" t="s">
        <v>4753</v>
      </c>
      <c r="E2726" s="14"/>
      <c r="F2726" s="15"/>
      <c r="G2726" s="16"/>
      <c r="H2726" s="15"/>
      <c r="I2726" s="15"/>
      <c r="J2726" s="15"/>
      <c r="K2726" s="28"/>
      <c r="L2726" s="16" t="s">
        <v>3681</v>
      </c>
      <c r="M2726" s="16" t="s">
        <v>153</v>
      </c>
      <c r="N2726" s="34" t="s">
        <v>7821</v>
      </c>
      <c r="O2726" s="61" t="s">
        <v>3282</v>
      </c>
      <c r="P2726" s="31" t="s">
        <v>3907</v>
      </c>
    </row>
    <row r="2727" spans="1:16" ht="27" customHeight="1" x14ac:dyDescent="0.2">
      <c r="A2727" s="2" t="s">
        <v>304</v>
      </c>
      <c r="B2727" s="211">
        <v>40725</v>
      </c>
      <c r="D2727" s="17" t="s">
        <v>4749</v>
      </c>
      <c r="E2727" s="17" t="s">
        <v>4433</v>
      </c>
      <c r="F2727" s="18"/>
      <c r="G2727" s="19">
        <v>1</v>
      </c>
      <c r="H2727" s="18" t="s">
        <v>4621</v>
      </c>
      <c r="I2727" s="18">
        <v>2400</v>
      </c>
      <c r="J2727" s="18"/>
      <c r="K2727" s="28"/>
      <c r="L2727" s="19" t="s">
        <v>4482</v>
      </c>
      <c r="M2727" s="19" t="s">
        <v>5771</v>
      </c>
      <c r="N2727" s="35" t="s">
        <v>3268</v>
      </c>
      <c r="O2727" s="42"/>
      <c r="P2727" s="186"/>
    </row>
    <row r="2728" spans="1:16" ht="27" customHeight="1" x14ac:dyDescent="0.2">
      <c r="A2728" s="2" t="s">
        <v>305</v>
      </c>
      <c r="B2728" s="211">
        <v>40725</v>
      </c>
      <c r="D2728" s="17" t="s">
        <v>4749</v>
      </c>
      <c r="E2728" s="4" t="s">
        <v>5827</v>
      </c>
      <c r="F2728" s="18"/>
      <c r="G2728" s="19">
        <v>1</v>
      </c>
      <c r="H2728" s="18" t="s">
        <v>4621</v>
      </c>
      <c r="I2728" s="18" t="s">
        <v>5827</v>
      </c>
      <c r="J2728" s="18"/>
      <c r="K2728" s="28"/>
      <c r="L2728" s="19" t="s">
        <v>4482</v>
      </c>
      <c r="M2728" s="19" t="s">
        <v>5771</v>
      </c>
      <c r="N2728" s="39" t="s">
        <v>3269</v>
      </c>
      <c r="O2728" s="22" t="s">
        <v>6417</v>
      </c>
    </row>
    <row r="2729" spans="1:16" ht="18" customHeight="1" x14ac:dyDescent="0.2">
      <c r="A2729" s="2" t="s">
        <v>306</v>
      </c>
      <c r="B2729" s="211">
        <v>40725</v>
      </c>
      <c r="D2729" s="17" t="s">
        <v>4749</v>
      </c>
      <c r="E2729" s="17"/>
      <c r="F2729" s="18"/>
      <c r="G2729" s="19"/>
      <c r="H2729" s="18"/>
      <c r="I2729" s="18"/>
      <c r="J2729" s="18"/>
      <c r="K2729" s="28"/>
      <c r="L2729" s="36">
        <v>999</v>
      </c>
      <c r="M2729" s="36" t="s">
        <v>5771</v>
      </c>
      <c r="N2729" s="39" t="s">
        <v>5274</v>
      </c>
      <c r="O2729" s="22" t="s">
        <v>5320</v>
      </c>
    </row>
    <row r="2730" spans="1:16" ht="18" customHeight="1" x14ac:dyDescent="0.2">
      <c r="A2730" s="2" t="s">
        <v>307</v>
      </c>
      <c r="B2730" s="211">
        <v>40725</v>
      </c>
      <c r="D2730" s="14" t="s">
        <v>4750</v>
      </c>
      <c r="E2730" s="14" t="s">
        <v>4751</v>
      </c>
      <c r="F2730" s="15" t="s">
        <v>5764</v>
      </c>
      <c r="G2730" s="16" t="s">
        <v>4207</v>
      </c>
      <c r="H2730" s="15" t="s">
        <v>5771</v>
      </c>
      <c r="I2730" s="15"/>
      <c r="J2730" s="15"/>
      <c r="K2730" s="28" t="s">
        <v>4434</v>
      </c>
      <c r="L2730" s="16">
        <v>999</v>
      </c>
      <c r="M2730" s="16" t="s">
        <v>5771</v>
      </c>
      <c r="N2730" s="34" t="s">
        <v>3387</v>
      </c>
      <c r="O2730" s="30" t="s">
        <v>3264</v>
      </c>
    </row>
    <row r="2731" spans="1:16" ht="9" customHeight="1" x14ac:dyDescent="0.2">
      <c r="A2731" s="2" t="s">
        <v>308</v>
      </c>
      <c r="B2731" s="211">
        <v>40725</v>
      </c>
      <c r="D2731" s="14" t="s">
        <v>4750</v>
      </c>
      <c r="E2731" s="14"/>
      <c r="F2731" s="15"/>
      <c r="G2731" s="16"/>
      <c r="H2731" s="15"/>
      <c r="I2731" s="15"/>
      <c r="J2731" s="15"/>
      <c r="K2731" s="28"/>
      <c r="L2731" s="16">
        <v>999</v>
      </c>
      <c r="M2731" s="16" t="s">
        <v>5771</v>
      </c>
      <c r="N2731" s="34" t="s">
        <v>4545</v>
      </c>
      <c r="O2731" s="30" t="s">
        <v>5321</v>
      </c>
    </row>
    <row r="2732" spans="1:16" ht="18" customHeight="1" x14ac:dyDescent="0.2">
      <c r="A2732" s="2" t="s">
        <v>309</v>
      </c>
      <c r="B2732" s="211">
        <v>40725</v>
      </c>
      <c r="D2732" s="14" t="s">
        <v>4752</v>
      </c>
      <c r="E2732" s="14" t="s">
        <v>5541</v>
      </c>
      <c r="F2732" s="15" t="s">
        <v>5764</v>
      </c>
      <c r="G2732" s="16" t="s">
        <v>4624</v>
      </c>
      <c r="H2732" s="15" t="s">
        <v>5771</v>
      </c>
      <c r="I2732" s="15"/>
      <c r="J2732" s="15"/>
      <c r="K2732" s="28" t="s">
        <v>5542</v>
      </c>
      <c r="L2732" s="16">
        <v>999</v>
      </c>
      <c r="M2732" s="16" t="s">
        <v>5771</v>
      </c>
      <c r="N2732" s="34" t="s">
        <v>3387</v>
      </c>
      <c r="O2732" s="30" t="s">
        <v>5135</v>
      </c>
    </row>
    <row r="2733" spans="1:16" ht="9" customHeight="1" x14ac:dyDescent="0.2">
      <c r="A2733" s="2" t="s">
        <v>310</v>
      </c>
      <c r="B2733" s="211">
        <v>40725</v>
      </c>
      <c r="D2733" s="14" t="s">
        <v>4752</v>
      </c>
      <c r="E2733" s="14"/>
      <c r="F2733" s="15"/>
      <c r="G2733" s="16"/>
      <c r="H2733" s="15"/>
      <c r="I2733" s="15"/>
      <c r="J2733" s="15"/>
      <c r="K2733" s="28"/>
      <c r="L2733" s="16">
        <v>999</v>
      </c>
      <c r="M2733" s="16" t="s">
        <v>5771</v>
      </c>
      <c r="N2733" s="34" t="s">
        <v>4545</v>
      </c>
      <c r="O2733" s="30" t="s">
        <v>5316</v>
      </c>
    </row>
    <row r="2734" spans="1:16" ht="18" customHeight="1" x14ac:dyDescent="0.2">
      <c r="A2734" s="2" t="s">
        <v>311</v>
      </c>
      <c r="B2734" s="211">
        <v>40725</v>
      </c>
      <c r="D2734" s="14" t="s">
        <v>4753</v>
      </c>
      <c r="E2734" s="14" t="s">
        <v>4435</v>
      </c>
      <c r="F2734" s="15" t="s">
        <v>5818</v>
      </c>
      <c r="G2734" s="16" t="s">
        <v>4212</v>
      </c>
      <c r="H2734" s="15" t="s">
        <v>5771</v>
      </c>
      <c r="I2734" s="15"/>
      <c r="J2734" s="15"/>
      <c r="K2734" s="28" t="s">
        <v>4187</v>
      </c>
      <c r="L2734" s="16" t="s">
        <v>4482</v>
      </c>
      <c r="M2734" s="16" t="s">
        <v>5771</v>
      </c>
      <c r="N2734" s="34" t="s">
        <v>4535</v>
      </c>
      <c r="O2734" s="61" t="s">
        <v>5317</v>
      </c>
    </row>
    <row r="2735" spans="1:16" ht="36" customHeight="1" x14ac:dyDescent="0.2">
      <c r="A2735" s="2" t="s">
        <v>312</v>
      </c>
      <c r="B2735" s="211">
        <v>40725</v>
      </c>
      <c r="D2735" s="14" t="s">
        <v>4753</v>
      </c>
      <c r="E2735" s="14"/>
      <c r="F2735" s="15"/>
      <c r="G2735" s="16"/>
      <c r="H2735" s="15"/>
      <c r="I2735" s="15"/>
      <c r="J2735" s="15"/>
      <c r="K2735" s="28"/>
      <c r="L2735" s="16" t="s">
        <v>3681</v>
      </c>
      <c r="M2735" s="16" t="s">
        <v>153</v>
      </c>
      <c r="N2735" s="34" t="s">
        <v>7822</v>
      </c>
      <c r="O2735" s="61" t="s">
        <v>3282</v>
      </c>
      <c r="P2735" s="31" t="s">
        <v>3907</v>
      </c>
    </row>
    <row r="2736" spans="1:16" ht="27" customHeight="1" x14ac:dyDescent="0.2">
      <c r="A2736" s="2" t="s">
        <v>313</v>
      </c>
      <c r="B2736" s="211">
        <v>40725</v>
      </c>
      <c r="D2736" s="17" t="s">
        <v>4749</v>
      </c>
      <c r="E2736" s="17" t="s">
        <v>4436</v>
      </c>
      <c r="F2736" s="18"/>
      <c r="G2736" s="19">
        <v>1</v>
      </c>
      <c r="H2736" s="18" t="s">
        <v>4621</v>
      </c>
      <c r="I2736" s="18">
        <v>2400</v>
      </c>
      <c r="J2736" s="18"/>
      <c r="K2736" s="28"/>
      <c r="L2736" s="19" t="s">
        <v>4482</v>
      </c>
      <c r="M2736" s="19" t="s">
        <v>5771</v>
      </c>
      <c r="N2736" s="35" t="s">
        <v>3268</v>
      </c>
      <c r="O2736" s="42"/>
    </row>
    <row r="2737" spans="1:16" ht="45" customHeight="1" x14ac:dyDescent="0.2">
      <c r="A2737" s="2" t="s">
        <v>314</v>
      </c>
      <c r="B2737" s="211">
        <v>40725</v>
      </c>
      <c r="D2737" s="17" t="s">
        <v>4749</v>
      </c>
      <c r="E2737" s="17"/>
      <c r="F2737" s="18"/>
      <c r="G2737" s="19"/>
      <c r="H2737" s="18"/>
      <c r="I2737" s="18"/>
      <c r="J2737" s="18"/>
      <c r="K2737" s="28"/>
      <c r="L2737" s="19" t="s">
        <v>4482</v>
      </c>
      <c r="M2737" s="19" t="s">
        <v>5771</v>
      </c>
      <c r="N2737" s="39" t="s">
        <v>3269</v>
      </c>
      <c r="O2737" s="22" t="s">
        <v>6418</v>
      </c>
    </row>
    <row r="2738" spans="1:16" ht="18" customHeight="1" x14ac:dyDescent="0.2">
      <c r="A2738" s="2" t="s">
        <v>315</v>
      </c>
      <c r="B2738" s="211">
        <v>40725</v>
      </c>
      <c r="D2738" s="17" t="s">
        <v>4749</v>
      </c>
      <c r="E2738" s="17"/>
      <c r="F2738" s="18"/>
      <c r="G2738" s="19"/>
      <c r="H2738" s="18"/>
      <c r="I2738" s="18"/>
      <c r="J2738" s="18"/>
      <c r="K2738" s="28"/>
      <c r="L2738" s="36">
        <v>999</v>
      </c>
      <c r="M2738" s="19" t="s">
        <v>5771</v>
      </c>
      <c r="N2738" s="39" t="s">
        <v>5274</v>
      </c>
      <c r="O2738" s="22" t="s">
        <v>5322</v>
      </c>
    </row>
    <row r="2739" spans="1:16" ht="18" customHeight="1" x14ac:dyDescent="0.2">
      <c r="A2739" s="2" t="s">
        <v>316</v>
      </c>
      <c r="B2739" s="211">
        <v>40725</v>
      </c>
      <c r="D2739" s="14" t="s">
        <v>4750</v>
      </c>
      <c r="E2739" s="14" t="s">
        <v>4751</v>
      </c>
      <c r="F2739" s="15" t="s">
        <v>5764</v>
      </c>
      <c r="G2739" s="16" t="s">
        <v>4207</v>
      </c>
      <c r="H2739" s="15" t="s">
        <v>5771</v>
      </c>
      <c r="I2739" s="15"/>
      <c r="J2739" s="15"/>
      <c r="K2739" s="28" t="s">
        <v>4437</v>
      </c>
      <c r="L2739" s="16">
        <v>999</v>
      </c>
      <c r="M2739" s="16" t="s">
        <v>5771</v>
      </c>
      <c r="N2739" s="34" t="s">
        <v>3387</v>
      </c>
      <c r="O2739" s="30" t="s">
        <v>3264</v>
      </c>
    </row>
    <row r="2740" spans="1:16" ht="9" customHeight="1" x14ac:dyDescent="0.2">
      <c r="A2740" s="2" t="s">
        <v>317</v>
      </c>
      <c r="B2740" s="211">
        <v>40725</v>
      </c>
      <c r="D2740" s="14" t="s">
        <v>4750</v>
      </c>
      <c r="E2740" s="15"/>
      <c r="F2740" s="15"/>
      <c r="G2740" s="16"/>
      <c r="H2740" s="15"/>
      <c r="I2740" s="15"/>
      <c r="J2740" s="15"/>
      <c r="K2740" s="15"/>
      <c r="L2740" s="16">
        <v>999</v>
      </c>
      <c r="M2740" s="16" t="s">
        <v>5771</v>
      </c>
      <c r="N2740" s="34" t="s">
        <v>4545</v>
      </c>
      <c r="O2740" s="30" t="s">
        <v>5323</v>
      </c>
    </row>
    <row r="2741" spans="1:16" ht="18" customHeight="1" x14ac:dyDescent="0.2">
      <c r="A2741" s="2" t="s">
        <v>318</v>
      </c>
      <c r="B2741" s="211">
        <v>40725</v>
      </c>
      <c r="D2741" s="14" t="s">
        <v>4752</v>
      </c>
      <c r="E2741" s="14" t="s">
        <v>5541</v>
      </c>
      <c r="F2741" s="15" t="s">
        <v>5764</v>
      </c>
      <c r="G2741" s="16" t="s">
        <v>4624</v>
      </c>
      <c r="H2741" s="15" t="s">
        <v>5771</v>
      </c>
      <c r="I2741" s="15"/>
      <c r="J2741" s="15"/>
      <c r="K2741" s="28" t="s">
        <v>5542</v>
      </c>
      <c r="L2741" s="16">
        <v>999</v>
      </c>
      <c r="M2741" s="16" t="s">
        <v>5771</v>
      </c>
      <c r="N2741" s="34" t="s">
        <v>3387</v>
      </c>
      <c r="O2741" s="30" t="s">
        <v>5135</v>
      </c>
    </row>
    <row r="2742" spans="1:16" ht="9" customHeight="1" x14ac:dyDescent="0.2">
      <c r="A2742" s="2" t="s">
        <v>319</v>
      </c>
      <c r="B2742" s="211">
        <v>40725</v>
      </c>
      <c r="D2742" s="14" t="s">
        <v>4752</v>
      </c>
      <c r="E2742" s="14"/>
      <c r="F2742" s="15"/>
      <c r="G2742" s="16"/>
      <c r="H2742" s="15"/>
      <c r="I2742" s="15"/>
      <c r="J2742" s="15"/>
      <c r="K2742" s="28"/>
      <c r="L2742" s="16">
        <v>999</v>
      </c>
      <c r="M2742" s="16" t="s">
        <v>5771</v>
      </c>
      <c r="N2742" s="34" t="s">
        <v>4545</v>
      </c>
      <c r="O2742" s="30" t="s">
        <v>5316</v>
      </c>
      <c r="P2742" s="31" t="s">
        <v>5827</v>
      </c>
    </row>
    <row r="2743" spans="1:16" ht="18" customHeight="1" x14ac:dyDescent="0.2">
      <c r="A2743" s="2" t="s">
        <v>320</v>
      </c>
      <c r="B2743" s="211">
        <v>40725</v>
      </c>
      <c r="D2743" s="14" t="s">
        <v>4753</v>
      </c>
      <c r="E2743" s="14" t="s">
        <v>4438</v>
      </c>
      <c r="F2743" s="15" t="s">
        <v>5818</v>
      </c>
      <c r="G2743" s="16" t="s">
        <v>4212</v>
      </c>
      <c r="H2743" s="15" t="s">
        <v>5771</v>
      </c>
      <c r="I2743" s="15"/>
      <c r="J2743" s="15"/>
      <c r="K2743" s="28" t="s">
        <v>4187</v>
      </c>
      <c r="L2743" s="16" t="s">
        <v>4482</v>
      </c>
      <c r="M2743" s="16" t="s">
        <v>5771</v>
      </c>
      <c r="N2743" s="34" t="s">
        <v>4535</v>
      </c>
      <c r="O2743" s="61" t="s">
        <v>5317</v>
      </c>
    </row>
    <row r="2744" spans="1:16" ht="45" customHeight="1" x14ac:dyDescent="0.2">
      <c r="A2744" s="2" t="s">
        <v>321</v>
      </c>
      <c r="B2744" s="211">
        <v>40725</v>
      </c>
      <c r="D2744" s="14" t="s">
        <v>4753</v>
      </c>
      <c r="E2744" s="14"/>
      <c r="F2744" s="15"/>
      <c r="G2744" s="16"/>
      <c r="H2744" s="15"/>
      <c r="I2744" s="15"/>
      <c r="J2744" s="15"/>
      <c r="K2744" s="28"/>
      <c r="L2744" s="16" t="s">
        <v>3681</v>
      </c>
      <c r="M2744" s="16" t="s">
        <v>153</v>
      </c>
      <c r="N2744" s="34" t="s">
        <v>7823</v>
      </c>
      <c r="O2744" s="61" t="s">
        <v>3282</v>
      </c>
      <c r="P2744" s="31" t="s">
        <v>3907</v>
      </c>
    </row>
    <row r="2745" spans="1:16" ht="18" customHeight="1" x14ac:dyDescent="0.2">
      <c r="A2745" s="2" t="s">
        <v>322</v>
      </c>
      <c r="B2745" s="211">
        <v>40725</v>
      </c>
      <c r="D2745" s="17" t="s">
        <v>4749</v>
      </c>
      <c r="E2745" s="17" t="s">
        <v>5938</v>
      </c>
      <c r="F2745" s="18"/>
      <c r="G2745" s="19">
        <v>1</v>
      </c>
      <c r="H2745" s="18" t="s">
        <v>4621</v>
      </c>
      <c r="I2745" s="18">
        <v>2400</v>
      </c>
      <c r="J2745" s="18"/>
      <c r="K2745" s="28"/>
      <c r="L2745" s="36">
        <v>999</v>
      </c>
      <c r="M2745" s="36" t="s">
        <v>5771</v>
      </c>
      <c r="N2745" s="39" t="s">
        <v>5274</v>
      </c>
      <c r="O2745" s="42"/>
    </row>
    <row r="2746" spans="1:16" ht="27" customHeight="1" x14ac:dyDescent="0.2">
      <c r="A2746" s="2" t="s">
        <v>323</v>
      </c>
      <c r="B2746" s="211">
        <v>40725</v>
      </c>
      <c r="D2746" s="17" t="s">
        <v>4749</v>
      </c>
      <c r="E2746" s="17"/>
      <c r="F2746" s="18"/>
      <c r="G2746" s="19"/>
      <c r="H2746" s="18"/>
      <c r="I2746" s="18"/>
      <c r="J2746" s="18"/>
      <c r="K2746" s="28"/>
      <c r="L2746" s="36">
        <v>999</v>
      </c>
      <c r="M2746" s="36" t="s">
        <v>5771</v>
      </c>
      <c r="N2746" s="35" t="s">
        <v>3268</v>
      </c>
      <c r="O2746" s="22" t="s">
        <v>2906</v>
      </c>
    </row>
    <row r="2747" spans="1:16" ht="18" customHeight="1" x14ac:dyDescent="0.2">
      <c r="A2747" s="2" t="s">
        <v>324</v>
      </c>
      <c r="B2747" s="211">
        <v>40725</v>
      </c>
      <c r="D2747" s="14" t="s">
        <v>4750</v>
      </c>
      <c r="E2747" s="14" t="s">
        <v>4751</v>
      </c>
      <c r="F2747" s="15" t="s">
        <v>5764</v>
      </c>
      <c r="G2747" s="16" t="s">
        <v>4207</v>
      </c>
      <c r="H2747" s="15" t="s">
        <v>5771</v>
      </c>
      <c r="I2747" s="15"/>
      <c r="J2747" s="15"/>
      <c r="K2747" s="28" t="s">
        <v>5939</v>
      </c>
      <c r="L2747" s="16">
        <v>999</v>
      </c>
      <c r="M2747" s="28" t="s">
        <v>5771</v>
      </c>
      <c r="N2747" s="34" t="s">
        <v>3387</v>
      </c>
      <c r="O2747" s="42"/>
    </row>
    <row r="2748" spans="1:16" ht="9" customHeight="1" x14ac:dyDescent="0.2">
      <c r="A2748" s="2" t="s">
        <v>325</v>
      </c>
      <c r="B2748" s="211">
        <v>40725</v>
      </c>
      <c r="D2748" s="14" t="s">
        <v>4750</v>
      </c>
      <c r="E2748" s="14"/>
      <c r="F2748" s="15"/>
      <c r="G2748" s="16"/>
      <c r="H2748" s="15"/>
      <c r="I2748" s="15"/>
      <c r="J2748" s="15"/>
      <c r="K2748" s="28"/>
      <c r="L2748" s="16">
        <v>999</v>
      </c>
      <c r="M2748" s="28" t="s">
        <v>5771</v>
      </c>
      <c r="N2748" s="34" t="s">
        <v>4545</v>
      </c>
      <c r="O2748" s="42"/>
    </row>
    <row r="2749" spans="1:16" ht="18" customHeight="1" x14ac:dyDescent="0.2">
      <c r="A2749" s="2" t="s">
        <v>326</v>
      </c>
      <c r="B2749" s="211">
        <v>40725</v>
      </c>
      <c r="D2749" s="14" t="s">
        <v>4752</v>
      </c>
      <c r="E2749" s="14" t="s">
        <v>5541</v>
      </c>
      <c r="F2749" s="15" t="s">
        <v>5764</v>
      </c>
      <c r="G2749" s="16" t="s">
        <v>4624</v>
      </c>
      <c r="H2749" s="15" t="s">
        <v>5771</v>
      </c>
      <c r="I2749" s="15"/>
      <c r="J2749" s="15"/>
      <c r="K2749" s="28" t="s">
        <v>5542</v>
      </c>
      <c r="L2749" s="16">
        <v>999</v>
      </c>
      <c r="M2749" s="28" t="s">
        <v>5771</v>
      </c>
      <c r="N2749" s="34" t="s">
        <v>3387</v>
      </c>
      <c r="O2749" s="42"/>
    </row>
    <row r="2750" spans="1:16" ht="9" customHeight="1" x14ac:dyDescent="0.2">
      <c r="A2750" s="2" t="s">
        <v>327</v>
      </c>
      <c r="B2750" s="211">
        <v>40725</v>
      </c>
      <c r="D2750" s="14" t="s">
        <v>4752</v>
      </c>
      <c r="E2750" s="14"/>
      <c r="F2750" s="15"/>
      <c r="G2750" s="16"/>
      <c r="H2750" s="15"/>
      <c r="I2750" s="15"/>
      <c r="J2750" s="15"/>
      <c r="K2750" s="28"/>
      <c r="L2750" s="16">
        <v>999</v>
      </c>
      <c r="M2750" s="28" t="s">
        <v>5771</v>
      </c>
      <c r="N2750" s="34" t="s">
        <v>4545</v>
      </c>
      <c r="O2750" s="42"/>
    </row>
    <row r="2751" spans="1:16" ht="9" customHeight="1" x14ac:dyDescent="0.2">
      <c r="A2751" s="2" t="s">
        <v>328</v>
      </c>
      <c r="B2751" s="211">
        <v>40725</v>
      </c>
      <c r="D2751" s="14" t="s">
        <v>4753</v>
      </c>
      <c r="E2751" s="14" t="s">
        <v>5940</v>
      </c>
      <c r="F2751" s="15" t="s">
        <v>5818</v>
      </c>
      <c r="G2751" s="16" t="s">
        <v>4212</v>
      </c>
      <c r="H2751" s="15" t="s">
        <v>5771</v>
      </c>
      <c r="I2751" s="15"/>
      <c r="J2751" s="15"/>
      <c r="K2751" s="28" t="s">
        <v>4187</v>
      </c>
      <c r="L2751" s="16" t="s">
        <v>4482</v>
      </c>
      <c r="M2751" s="28" t="s">
        <v>5771</v>
      </c>
      <c r="N2751" s="34" t="s">
        <v>4535</v>
      </c>
      <c r="O2751" s="42"/>
    </row>
    <row r="2752" spans="1:16" ht="27" customHeight="1" x14ac:dyDescent="0.2">
      <c r="A2752" s="2" t="s">
        <v>329</v>
      </c>
      <c r="B2752" s="211">
        <v>40725</v>
      </c>
      <c r="D2752" s="4" t="s">
        <v>4749</v>
      </c>
      <c r="E2752" s="4" t="s">
        <v>5137</v>
      </c>
      <c r="F2752" s="5"/>
      <c r="G2752" s="6">
        <v>2</v>
      </c>
      <c r="H2752" s="5" t="s">
        <v>4621</v>
      </c>
      <c r="I2752" s="5">
        <v>2400</v>
      </c>
      <c r="K2752" s="12"/>
      <c r="L2752" s="29">
        <v>999</v>
      </c>
      <c r="M2752" s="29" t="s">
        <v>5771</v>
      </c>
      <c r="N2752" s="39" t="s">
        <v>5274</v>
      </c>
      <c r="O2752" s="46" t="s">
        <v>5324</v>
      </c>
    </row>
    <row r="2753" spans="1:33" ht="18" customHeight="1" x14ac:dyDescent="0.2">
      <c r="A2753" s="2" t="s">
        <v>330</v>
      </c>
      <c r="B2753" s="211">
        <v>40725</v>
      </c>
      <c r="D2753" s="2" t="s">
        <v>4750</v>
      </c>
      <c r="E2753" s="2" t="s">
        <v>4751</v>
      </c>
      <c r="F2753" s="1" t="s">
        <v>5764</v>
      </c>
      <c r="G2753" s="3" t="s">
        <v>4207</v>
      </c>
      <c r="H2753" s="1" t="s">
        <v>5771</v>
      </c>
      <c r="K2753" s="12" t="s">
        <v>4439</v>
      </c>
      <c r="L2753" s="3">
        <v>999</v>
      </c>
      <c r="M2753" s="12" t="s">
        <v>5771</v>
      </c>
      <c r="N2753" s="34" t="s">
        <v>3387</v>
      </c>
      <c r="O2753" s="37" t="s">
        <v>3264</v>
      </c>
    </row>
    <row r="2754" spans="1:33" ht="9" customHeight="1" x14ac:dyDescent="0.2">
      <c r="A2754" s="2" t="s">
        <v>331</v>
      </c>
      <c r="B2754" s="211">
        <v>40725</v>
      </c>
      <c r="D2754" s="2" t="s">
        <v>4750</v>
      </c>
      <c r="E2754" s="2"/>
      <c r="K2754" s="12"/>
      <c r="L2754" s="3">
        <v>999</v>
      </c>
      <c r="M2754" s="12" t="s">
        <v>5771</v>
      </c>
      <c r="N2754" s="34" t="s">
        <v>4545</v>
      </c>
      <c r="O2754" s="37" t="s">
        <v>5134</v>
      </c>
    </row>
    <row r="2755" spans="1:33" ht="18" customHeight="1" x14ac:dyDescent="0.2">
      <c r="A2755" s="2" t="s">
        <v>332</v>
      </c>
      <c r="B2755" s="211">
        <v>40725</v>
      </c>
      <c r="D2755" s="2" t="s">
        <v>4752</v>
      </c>
      <c r="E2755" s="2" t="s">
        <v>5541</v>
      </c>
      <c r="F2755" s="1" t="s">
        <v>5764</v>
      </c>
      <c r="G2755" s="3" t="s">
        <v>4624</v>
      </c>
      <c r="H2755" s="1" t="s">
        <v>5771</v>
      </c>
      <c r="K2755" s="12" t="s">
        <v>5542</v>
      </c>
      <c r="L2755" s="3">
        <v>999</v>
      </c>
      <c r="M2755" s="12" t="s">
        <v>5771</v>
      </c>
      <c r="N2755" s="34" t="s">
        <v>3387</v>
      </c>
      <c r="O2755" s="37" t="s">
        <v>5135</v>
      </c>
    </row>
    <row r="2756" spans="1:33" ht="9" customHeight="1" x14ac:dyDescent="0.2">
      <c r="A2756" s="2" t="s">
        <v>333</v>
      </c>
      <c r="B2756" s="211">
        <v>40725</v>
      </c>
      <c r="D2756" s="2" t="s">
        <v>4752</v>
      </c>
      <c r="E2756" s="2"/>
      <c r="K2756" s="12"/>
      <c r="L2756" s="3">
        <v>999</v>
      </c>
      <c r="M2756" s="12" t="s">
        <v>5771</v>
      </c>
      <c r="N2756" s="34" t="s">
        <v>4545</v>
      </c>
      <c r="O2756" s="37" t="s">
        <v>5316</v>
      </c>
    </row>
    <row r="2757" spans="1:33" ht="18" customHeight="1" x14ac:dyDescent="0.2">
      <c r="A2757" s="2" t="s">
        <v>334</v>
      </c>
      <c r="B2757" s="211">
        <v>40725</v>
      </c>
      <c r="D2757" s="2" t="s">
        <v>4753</v>
      </c>
      <c r="E2757" s="2" t="s">
        <v>4440</v>
      </c>
      <c r="F2757" s="1" t="s">
        <v>5818</v>
      </c>
      <c r="G2757" s="3" t="s">
        <v>4212</v>
      </c>
      <c r="H2757" s="1" t="s">
        <v>5771</v>
      </c>
      <c r="K2757" s="12" t="s">
        <v>4187</v>
      </c>
      <c r="L2757" s="3" t="s">
        <v>4482</v>
      </c>
      <c r="M2757" s="12" t="s">
        <v>5771</v>
      </c>
      <c r="N2757" s="34" t="s">
        <v>4535</v>
      </c>
      <c r="O2757" s="52" t="s">
        <v>5317</v>
      </c>
    </row>
    <row r="2758" spans="1:33" ht="45" customHeight="1" x14ac:dyDescent="0.2">
      <c r="A2758" s="2" t="s">
        <v>335</v>
      </c>
      <c r="B2758" s="211">
        <v>40725</v>
      </c>
      <c r="D2758" s="2" t="s">
        <v>4753</v>
      </c>
      <c r="E2758" s="2"/>
      <c r="K2758" s="12"/>
      <c r="L2758" s="3" t="s">
        <v>3681</v>
      </c>
      <c r="M2758" s="12" t="s">
        <v>153</v>
      </c>
      <c r="N2758" s="34" t="s">
        <v>7824</v>
      </c>
      <c r="O2758" s="52" t="s">
        <v>3282</v>
      </c>
      <c r="P2758" s="37" t="s">
        <v>5230</v>
      </c>
    </row>
    <row r="2759" spans="1:33" ht="18" customHeight="1" x14ac:dyDescent="0.2">
      <c r="A2759" s="2" t="s">
        <v>336</v>
      </c>
      <c r="B2759" s="211">
        <v>40725</v>
      </c>
      <c r="D2759" s="4" t="s">
        <v>4749</v>
      </c>
      <c r="E2759" s="4" t="s">
        <v>5138</v>
      </c>
      <c r="F2759" s="5"/>
      <c r="G2759" s="6">
        <v>1</v>
      </c>
      <c r="H2759" s="5" t="s">
        <v>4621</v>
      </c>
      <c r="I2759" s="5">
        <v>2400</v>
      </c>
      <c r="J2759" s="5"/>
      <c r="K2759" s="29"/>
      <c r="L2759" s="29">
        <v>999</v>
      </c>
      <c r="M2759" s="29" t="s">
        <v>5771</v>
      </c>
      <c r="N2759" s="39" t="s">
        <v>5274</v>
      </c>
      <c r="O2759" s="46" t="s">
        <v>5325</v>
      </c>
    </row>
    <row r="2760" spans="1:33" ht="18" customHeight="1" x14ac:dyDescent="0.2">
      <c r="A2760" s="2" t="s">
        <v>337</v>
      </c>
      <c r="B2760" s="211">
        <v>40725</v>
      </c>
      <c r="D2760" s="2" t="s">
        <v>4750</v>
      </c>
      <c r="E2760" s="2" t="s">
        <v>4751</v>
      </c>
      <c r="F2760" s="1" t="s">
        <v>5764</v>
      </c>
      <c r="G2760" s="3" t="s">
        <v>4207</v>
      </c>
      <c r="H2760" s="1" t="s">
        <v>5771</v>
      </c>
      <c r="K2760" s="12" t="s">
        <v>4441</v>
      </c>
      <c r="L2760" s="3">
        <v>999</v>
      </c>
      <c r="M2760" s="12" t="s">
        <v>5771</v>
      </c>
      <c r="N2760" s="34" t="s">
        <v>3387</v>
      </c>
      <c r="O2760" s="37" t="s">
        <v>3264</v>
      </c>
    </row>
    <row r="2761" spans="1:33" ht="9" customHeight="1" x14ac:dyDescent="0.2">
      <c r="A2761" s="2" t="s">
        <v>338</v>
      </c>
      <c r="B2761" s="211">
        <v>40725</v>
      </c>
      <c r="D2761" s="2" t="s">
        <v>4750</v>
      </c>
      <c r="E2761" s="2"/>
      <c r="K2761" s="12"/>
      <c r="L2761" s="3">
        <v>999</v>
      </c>
      <c r="M2761" s="12" t="s">
        <v>5771</v>
      </c>
      <c r="N2761" s="34" t="s">
        <v>4545</v>
      </c>
      <c r="O2761" s="37" t="s">
        <v>5326</v>
      </c>
    </row>
    <row r="2762" spans="1:33" ht="18" customHeight="1" x14ac:dyDescent="0.2">
      <c r="A2762" s="2" t="s">
        <v>339</v>
      </c>
      <c r="B2762" s="211">
        <v>40725</v>
      </c>
      <c r="D2762" s="2" t="s">
        <v>4752</v>
      </c>
      <c r="E2762" s="2" t="s">
        <v>5541</v>
      </c>
      <c r="F2762" s="1" t="s">
        <v>5764</v>
      </c>
      <c r="G2762" s="3" t="s">
        <v>4624</v>
      </c>
      <c r="H2762" s="1" t="s">
        <v>5771</v>
      </c>
      <c r="K2762" s="12" t="s">
        <v>5542</v>
      </c>
      <c r="L2762" s="3">
        <v>999</v>
      </c>
      <c r="M2762" s="12" t="s">
        <v>5771</v>
      </c>
      <c r="N2762" s="34" t="s">
        <v>3387</v>
      </c>
      <c r="O2762" s="37" t="s">
        <v>5135</v>
      </c>
    </row>
    <row r="2763" spans="1:33" ht="9" customHeight="1" x14ac:dyDescent="0.2">
      <c r="A2763" s="2" t="s">
        <v>340</v>
      </c>
      <c r="B2763" s="211">
        <v>40725</v>
      </c>
      <c r="D2763" s="2" t="s">
        <v>4752</v>
      </c>
      <c r="E2763" s="2"/>
      <c r="K2763" s="12"/>
      <c r="L2763" s="3">
        <v>999</v>
      </c>
      <c r="M2763" s="12" t="s">
        <v>5771</v>
      </c>
      <c r="N2763" s="34" t="s">
        <v>4545</v>
      </c>
      <c r="O2763" s="37" t="s">
        <v>5316</v>
      </c>
    </row>
    <row r="2764" spans="1:33" ht="18" customHeight="1" x14ac:dyDescent="0.2">
      <c r="A2764" s="2" t="s">
        <v>341</v>
      </c>
      <c r="B2764" s="211">
        <v>40725</v>
      </c>
      <c r="D2764" s="2" t="s">
        <v>4753</v>
      </c>
      <c r="E2764" s="2" t="s">
        <v>4442</v>
      </c>
      <c r="F2764" s="1" t="s">
        <v>5818</v>
      </c>
      <c r="G2764" s="3" t="s">
        <v>4212</v>
      </c>
      <c r="H2764" s="1" t="s">
        <v>5771</v>
      </c>
      <c r="K2764" s="12" t="s">
        <v>4187</v>
      </c>
      <c r="L2764" s="3" t="s">
        <v>4482</v>
      </c>
      <c r="M2764" s="12" t="s">
        <v>5771</v>
      </c>
      <c r="N2764" s="34" t="s">
        <v>4535</v>
      </c>
      <c r="O2764" s="52" t="s">
        <v>5317</v>
      </c>
    </row>
    <row r="2765" spans="1:33" ht="18" customHeight="1" x14ac:dyDescent="0.2">
      <c r="A2765" s="2" t="s">
        <v>342</v>
      </c>
      <c r="B2765" s="211">
        <v>40725</v>
      </c>
      <c r="D2765" s="17" t="s">
        <v>4749</v>
      </c>
      <c r="E2765" s="17" t="s">
        <v>5951</v>
      </c>
      <c r="F2765" s="18"/>
      <c r="G2765" s="19">
        <v>1</v>
      </c>
      <c r="H2765" s="18" t="s">
        <v>4621</v>
      </c>
      <c r="I2765" s="18">
        <v>2400</v>
      </c>
      <c r="J2765" s="18"/>
      <c r="K2765" s="36"/>
      <c r="L2765" s="36">
        <v>999</v>
      </c>
      <c r="M2765" s="36" t="s">
        <v>5771</v>
      </c>
      <c r="N2765" s="39" t="s">
        <v>5274</v>
      </c>
      <c r="O2765" s="42"/>
    </row>
    <row r="2766" spans="1:33" ht="27" customHeight="1" x14ac:dyDescent="0.2">
      <c r="A2766" s="2" t="s">
        <v>343</v>
      </c>
      <c r="B2766" s="211">
        <v>40725</v>
      </c>
      <c r="D2766" s="17" t="s">
        <v>4749</v>
      </c>
      <c r="E2766" s="17"/>
      <c r="F2766" s="18"/>
      <c r="G2766" s="19"/>
      <c r="H2766" s="18"/>
      <c r="I2766" s="18"/>
      <c r="J2766" s="18"/>
      <c r="K2766" s="36"/>
      <c r="L2766" s="36">
        <v>999</v>
      </c>
      <c r="M2766" s="36" t="s">
        <v>5771</v>
      </c>
      <c r="N2766" s="35" t="s">
        <v>3268</v>
      </c>
      <c r="O2766" s="22" t="s">
        <v>2928</v>
      </c>
    </row>
    <row r="2767" spans="1:33" ht="18" customHeight="1" x14ac:dyDescent="0.2">
      <c r="A2767" s="2" t="s">
        <v>344</v>
      </c>
      <c r="B2767" s="211">
        <v>40725</v>
      </c>
      <c r="D2767" s="14" t="s">
        <v>4750</v>
      </c>
      <c r="E2767" s="14" t="s">
        <v>4751</v>
      </c>
      <c r="F2767" s="15" t="s">
        <v>5764</v>
      </c>
      <c r="G2767" s="16" t="s">
        <v>4207</v>
      </c>
      <c r="H2767" s="15" t="s">
        <v>5771</v>
      </c>
      <c r="I2767" s="15"/>
      <c r="J2767" s="15"/>
      <c r="K2767" s="28" t="s">
        <v>5952</v>
      </c>
      <c r="L2767" s="16">
        <v>999</v>
      </c>
      <c r="M2767" s="28" t="s">
        <v>5771</v>
      </c>
      <c r="N2767" s="34" t="s">
        <v>3387</v>
      </c>
      <c r="O2767" s="42"/>
    </row>
    <row r="2768" spans="1:33" s="190" customFormat="1" ht="9" customHeight="1" x14ac:dyDescent="0.2">
      <c r="A2768" s="2" t="s">
        <v>345</v>
      </c>
      <c r="B2768" s="211">
        <v>40725</v>
      </c>
      <c r="C2768" s="217"/>
      <c r="D2768" s="14" t="s">
        <v>4750</v>
      </c>
      <c r="E2768" s="14"/>
      <c r="F2768" s="15"/>
      <c r="G2768" s="16"/>
      <c r="H2768" s="15"/>
      <c r="I2768" s="15"/>
      <c r="J2768" s="15"/>
      <c r="K2768" s="28"/>
      <c r="L2768" s="16">
        <v>999</v>
      </c>
      <c r="M2768" s="28" t="s">
        <v>5771</v>
      </c>
      <c r="N2768" s="34" t="s">
        <v>4545</v>
      </c>
      <c r="O2768" s="42"/>
      <c r="P2768" s="37"/>
      <c r="Q2768" s="186"/>
      <c r="R2768" s="186"/>
      <c r="S2768" s="186"/>
      <c r="T2768" s="186"/>
      <c r="U2768" s="186"/>
      <c r="V2768" s="186"/>
      <c r="W2768" s="186"/>
      <c r="X2768" s="186"/>
      <c r="Y2768" s="186"/>
      <c r="Z2768" s="186"/>
      <c r="AA2768" s="186"/>
      <c r="AB2768" s="186"/>
      <c r="AC2768" s="186"/>
      <c r="AD2768" s="186"/>
      <c r="AE2768" s="186"/>
      <c r="AF2768" s="186"/>
      <c r="AG2768" s="186"/>
    </row>
    <row r="2769" spans="1:33" s="190" customFormat="1" ht="18" customHeight="1" x14ac:dyDescent="0.2">
      <c r="A2769" s="2" t="s">
        <v>346</v>
      </c>
      <c r="B2769" s="211">
        <v>40725</v>
      </c>
      <c r="C2769" s="217"/>
      <c r="D2769" s="14" t="s">
        <v>4752</v>
      </c>
      <c r="E2769" s="14" t="s">
        <v>5541</v>
      </c>
      <c r="F2769" s="15" t="s">
        <v>5764</v>
      </c>
      <c r="G2769" s="16" t="s">
        <v>4624</v>
      </c>
      <c r="H2769" s="15" t="s">
        <v>5771</v>
      </c>
      <c r="I2769" s="15"/>
      <c r="J2769" s="15"/>
      <c r="K2769" s="28" t="s">
        <v>5542</v>
      </c>
      <c r="L2769" s="16">
        <v>999</v>
      </c>
      <c r="M2769" s="28" t="s">
        <v>5771</v>
      </c>
      <c r="N2769" s="34" t="s">
        <v>3387</v>
      </c>
      <c r="O2769" s="42"/>
      <c r="P2769" s="37"/>
      <c r="Q2769" s="186"/>
      <c r="R2769" s="186"/>
      <c r="S2769" s="186"/>
      <c r="T2769" s="186"/>
      <c r="U2769" s="186"/>
      <c r="V2769" s="186"/>
      <c r="W2769" s="186"/>
      <c r="X2769" s="186"/>
      <c r="Y2769" s="186"/>
      <c r="Z2769" s="186"/>
      <c r="AA2769" s="186"/>
      <c r="AB2769" s="186"/>
      <c r="AC2769" s="186"/>
      <c r="AD2769" s="186"/>
      <c r="AE2769" s="186"/>
      <c r="AF2769" s="186"/>
      <c r="AG2769" s="186"/>
    </row>
    <row r="2770" spans="1:33" ht="9" customHeight="1" x14ac:dyDescent="0.2">
      <c r="A2770" s="2" t="s">
        <v>347</v>
      </c>
      <c r="B2770" s="211">
        <v>40725</v>
      </c>
      <c r="D2770" s="14" t="s">
        <v>4752</v>
      </c>
      <c r="E2770" s="14"/>
      <c r="F2770" s="15"/>
      <c r="G2770" s="16"/>
      <c r="H2770" s="15"/>
      <c r="I2770" s="15"/>
      <c r="J2770" s="15"/>
      <c r="K2770" s="28"/>
      <c r="L2770" s="16">
        <v>999</v>
      </c>
      <c r="M2770" s="28" t="s">
        <v>5771</v>
      </c>
      <c r="N2770" s="34" t="s">
        <v>4545</v>
      </c>
      <c r="O2770" s="42"/>
    </row>
    <row r="2771" spans="1:33" ht="9" customHeight="1" x14ac:dyDescent="0.2">
      <c r="A2771" s="2" t="s">
        <v>348</v>
      </c>
      <c r="B2771" s="211">
        <v>40725</v>
      </c>
      <c r="D2771" s="14" t="s">
        <v>4753</v>
      </c>
      <c r="E2771" s="14" t="s">
        <v>5953</v>
      </c>
      <c r="F2771" s="15" t="s">
        <v>5818</v>
      </c>
      <c r="G2771" s="16" t="s">
        <v>4212</v>
      </c>
      <c r="H2771" s="15" t="s">
        <v>5771</v>
      </c>
      <c r="I2771" s="15"/>
      <c r="J2771" s="15"/>
      <c r="K2771" s="28" t="s">
        <v>4187</v>
      </c>
      <c r="L2771" s="16" t="s">
        <v>4482</v>
      </c>
      <c r="M2771" s="28" t="s">
        <v>5771</v>
      </c>
      <c r="N2771" s="34" t="s">
        <v>4535</v>
      </c>
      <c r="O2771" s="42"/>
    </row>
    <row r="2772" spans="1:33" ht="45" customHeight="1" x14ac:dyDescent="0.2">
      <c r="A2772" s="2" t="s">
        <v>349</v>
      </c>
      <c r="B2772" s="211">
        <v>40725</v>
      </c>
      <c r="D2772" s="14" t="s">
        <v>4753</v>
      </c>
      <c r="E2772" s="14"/>
      <c r="F2772" s="15"/>
      <c r="G2772" s="16"/>
      <c r="H2772" s="15"/>
      <c r="I2772" s="15"/>
      <c r="J2772" s="15"/>
      <c r="K2772" s="28"/>
      <c r="L2772" s="16" t="s">
        <v>3681</v>
      </c>
      <c r="M2772" s="36" t="s">
        <v>153</v>
      </c>
      <c r="N2772" s="34" t="s">
        <v>7825</v>
      </c>
      <c r="O2772" s="42"/>
    </row>
    <row r="2773" spans="1:33" ht="18" customHeight="1" x14ac:dyDescent="0.2">
      <c r="A2773" s="2" t="s">
        <v>350</v>
      </c>
      <c r="B2773" s="211">
        <v>40725</v>
      </c>
      <c r="D2773" s="4" t="s">
        <v>4749</v>
      </c>
      <c r="E2773" s="4" t="s">
        <v>5139</v>
      </c>
      <c r="F2773" s="5"/>
      <c r="G2773" s="6">
        <v>1</v>
      </c>
      <c r="H2773" s="5" t="s">
        <v>4621</v>
      </c>
      <c r="I2773" s="5">
        <v>2400</v>
      </c>
      <c r="J2773" s="5"/>
      <c r="K2773" s="29"/>
      <c r="L2773" s="29">
        <v>999</v>
      </c>
      <c r="M2773" s="29" t="s">
        <v>5771</v>
      </c>
      <c r="N2773" s="39" t="s">
        <v>5274</v>
      </c>
      <c r="O2773" s="46" t="s">
        <v>5327</v>
      </c>
    </row>
    <row r="2774" spans="1:33" ht="18" customHeight="1" x14ac:dyDescent="0.2">
      <c r="A2774" s="2" t="s">
        <v>351</v>
      </c>
      <c r="B2774" s="211">
        <v>40725</v>
      </c>
      <c r="D2774" s="2" t="s">
        <v>4750</v>
      </c>
      <c r="E2774" s="2" t="s">
        <v>4751</v>
      </c>
      <c r="F2774" s="1" t="s">
        <v>5764</v>
      </c>
      <c r="G2774" s="3" t="s">
        <v>4207</v>
      </c>
      <c r="H2774" s="1" t="s">
        <v>5771</v>
      </c>
      <c r="K2774" s="12" t="s">
        <v>5936</v>
      </c>
      <c r="L2774" s="3">
        <v>999</v>
      </c>
      <c r="M2774" s="12" t="s">
        <v>5771</v>
      </c>
      <c r="N2774" s="34" t="s">
        <v>3387</v>
      </c>
      <c r="O2774" s="37" t="s">
        <v>3264</v>
      </c>
    </row>
    <row r="2775" spans="1:33" ht="9" customHeight="1" x14ac:dyDescent="0.2">
      <c r="A2775" s="2" t="s">
        <v>352</v>
      </c>
      <c r="B2775" s="211">
        <v>40725</v>
      </c>
      <c r="D2775" s="2" t="s">
        <v>4750</v>
      </c>
      <c r="E2775" s="2"/>
      <c r="K2775" s="12"/>
      <c r="L2775" s="3">
        <v>999</v>
      </c>
      <c r="M2775" s="12" t="s">
        <v>5771</v>
      </c>
      <c r="N2775" s="34" t="s">
        <v>4545</v>
      </c>
      <c r="O2775" s="37" t="s">
        <v>5328</v>
      </c>
    </row>
    <row r="2776" spans="1:33" ht="18" customHeight="1" x14ac:dyDescent="0.2">
      <c r="A2776" s="2" t="s">
        <v>353</v>
      </c>
      <c r="B2776" s="211">
        <v>40725</v>
      </c>
      <c r="D2776" s="2" t="s">
        <v>4752</v>
      </c>
      <c r="E2776" s="2" t="s">
        <v>5541</v>
      </c>
      <c r="F2776" s="1" t="s">
        <v>5764</v>
      </c>
      <c r="G2776" s="3" t="s">
        <v>4624</v>
      </c>
      <c r="H2776" s="1" t="s">
        <v>5771</v>
      </c>
      <c r="K2776" s="12" t="s">
        <v>5542</v>
      </c>
      <c r="L2776" s="3">
        <v>999</v>
      </c>
      <c r="M2776" s="12" t="s">
        <v>5771</v>
      </c>
      <c r="N2776" s="34" t="s">
        <v>3387</v>
      </c>
      <c r="O2776" s="37" t="s">
        <v>5135</v>
      </c>
    </row>
    <row r="2777" spans="1:33" ht="9" customHeight="1" x14ac:dyDescent="0.2">
      <c r="A2777" s="2" t="s">
        <v>354</v>
      </c>
      <c r="B2777" s="211">
        <v>40725</v>
      </c>
      <c r="D2777" s="2" t="s">
        <v>4752</v>
      </c>
      <c r="E2777" s="2"/>
      <c r="K2777" s="12"/>
      <c r="L2777" s="3">
        <v>999</v>
      </c>
      <c r="M2777" s="12" t="s">
        <v>5771</v>
      </c>
      <c r="N2777" s="34" t="s">
        <v>4545</v>
      </c>
      <c r="O2777" s="37" t="s">
        <v>5316</v>
      </c>
    </row>
    <row r="2778" spans="1:33" ht="18" customHeight="1" x14ac:dyDescent="0.2">
      <c r="A2778" s="2" t="s">
        <v>355</v>
      </c>
      <c r="B2778" s="211">
        <v>40725</v>
      </c>
      <c r="D2778" s="2" t="s">
        <v>4753</v>
      </c>
      <c r="E2778" s="2" t="s">
        <v>5937</v>
      </c>
      <c r="F2778" s="1" t="s">
        <v>5818</v>
      </c>
      <c r="G2778" s="3" t="s">
        <v>4212</v>
      </c>
      <c r="H2778" s="1" t="s">
        <v>5771</v>
      </c>
      <c r="K2778" s="12" t="s">
        <v>4187</v>
      </c>
      <c r="L2778" s="3" t="s">
        <v>4482</v>
      </c>
      <c r="M2778" s="12" t="s">
        <v>5771</v>
      </c>
      <c r="N2778" s="34" t="s">
        <v>4535</v>
      </c>
      <c r="O2778" s="52" t="s">
        <v>5317</v>
      </c>
    </row>
    <row r="2779" spans="1:33" ht="45" customHeight="1" x14ac:dyDescent="0.2">
      <c r="A2779" s="2" t="s">
        <v>356</v>
      </c>
      <c r="B2779" s="211">
        <v>40725</v>
      </c>
      <c r="D2779" s="2" t="s">
        <v>4753</v>
      </c>
      <c r="E2779" s="4"/>
      <c r="F2779" s="5"/>
      <c r="G2779" s="6"/>
      <c r="H2779" s="5"/>
      <c r="I2779" s="5"/>
      <c r="J2779" s="5"/>
      <c r="K2779" s="29"/>
      <c r="L2779" s="3" t="s">
        <v>3681</v>
      </c>
      <c r="M2779" s="12" t="s">
        <v>153</v>
      </c>
      <c r="N2779" s="34" t="s">
        <v>7826</v>
      </c>
      <c r="O2779" s="52" t="s">
        <v>3282</v>
      </c>
    </row>
    <row r="2780" spans="1:33" ht="18" customHeight="1" x14ac:dyDescent="0.2">
      <c r="A2780" s="2" t="s">
        <v>357</v>
      </c>
      <c r="B2780" s="211">
        <v>40725</v>
      </c>
      <c r="D2780" s="4" t="s">
        <v>4853</v>
      </c>
      <c r="E2780" s="4" t="s">
        <v>4443</v>
      </c>
      <c r="F2780" s="5"/>
      <c r="G2780" s="6">
        <v>1</v>
      </c>
      <c r="H2780" s="5" t="s">
        <v>4621</v>
      </c>
      <c r="I2780" s="5">
        <v>2400</v>
      </c>
      <c r="J2780" s="5"/>
      <c r="K2780" s="29"/>
      <c r="L2780" s="29">
        <v>999</v>
      </c>
      <c r="M2780" s="29" t="s">
        <v>5771</v>
      </c>
      <c r="N2780" s="39" t="s">
        <v>5274</v>
      </c>
      <c r="O2780" s="46" t="s">
        <v>5329</v>
      </c>
    </row>
    <row r="2781" spans="1:33" ht="18" customHeight="1" x14ac:dyDescent="0.2">
      <c r="A2781" s="2" t="s">
        <v>358</v>
      </c>
      <c r="B2781" s="211">
        <v>40725</v>
      </c>
      <c r="D2781" s="2" t="s">
        <v>4854</v>
      </c>
      <c r="E2781" s="2" t="s">
        <v>4855</v>
      </c>
      <c r="F2781" s="1" t="s">
        <v>5764</v>
      </c>
      <c r="G2781" s="3" t="s">
        <v>5774</v>
      </c>
      <c r="H2781" s="1" t="s">
        <v>5771</v>
      </c>
      <c r="K2781" s="12" t="s">
        <v>4444</v>
      </c>
      <c r="L2781" s="3">
        <v>999</v>
      </c>
      <c r="M2781" s="12" t="s">
        <v>5771</v>
      </c>
      <c r="N2781" s="34" t="s">
        <v>3387</v>
      </c>
      <c r="O2781" s="37" t="s">
        <v>3265</v>
      </c>
    </row>
    <row r="2782" spans="1:33" ht="9" customHeight="1" x14ac:dyDescent="0.2">
      <c r="A2782" s="2" t="s">
        <v>359</v>
      </c>
      <c r="B2782" s="211">
        <v>40725</v>
      </c>
      <c r="D2782" s="2" t="s">
        <v>4854</v>
      </c>
      <c r="E2782" s="2"/>
      <c r="K2782" s="12"/>
      <c r="L2782" s="3">
        <v>999</v>
      </c>
      <c r="M2782" s="12" t="s">
        <v>5771</v>
      </c>
      <c r="N2782" s="34" t="s">
        <v>4545</v>
      </c>
      <c r="O2782" s="37" t="s">
        <v>5330</v>
      </c>
    </row>
    <row r="2783" spans="1:33" ht="18" customHeight="1" x14ac:dyDescent="0.2">
      <c r="A2783" s="2" t="s">
        <v>360</v>
      </c>
      <c r="B2783" s="211">
        <v>40725</v>
      </c>
      <c r="D2783" s="14" t="s">
        <v>4856</v>
      </c>
      <c r="E2783" s="14" t="s">
        <v>3649</v>
      </c>
      <c r="F2783" s="15" t="s">
        <v>5771</v>
      </c>
      <c r="G2783" s="16" t="s">
        <v>6290</v>
      </c>
      <c r="H2783" s="15" t="s">
        <v>5771</v>
      </c>
      <c r="I2783" s="15"/>
      <c r="J2783" s="15"/>
      <c r="K2783" s="28"/>
      <c r="L2783" s="16">
        <v>999</v>
      </c>
      <c r="M2783" s="12" t="s">
        <v>5771</v>
      </c>
      <c r="N2783" s="34" t="s">
        <v>3387</v>
      </c>
      <c r="O2783" s="30" t="s">
        <v>3266</v>
      </c>
    </row>
    <row r="2784" spans="1:33" ht="18" customHeight="1" x14ac:dyDescent="0.2">
      <c r="A2784" s="2" t="s">
        <v>361</v>
      </c>
      <c r="B2784" s="211">
        <v>40725</v>
      </c>
      <c r="D2784" s="2" t="s">
        <v>4856</v>
      </c>
      <c r="E2784" s="2"/>
      <c r="K2784" s="12"/>
      <c r="L2784" s="3">
        <v>999</v>
      </c>
      <c r="M2784" s="12" t="s">
        <v>5771</v>
      </c>
      <c r="N2784" s="34" t="s">
        <v>4547</v>
      </c>
      <c r="O2784" s="37" t="s">
        <v>3323</v>
      </c>
    </row>
    <row r="2785" spans="1:33" ht="18" customHeight="1" x14ac:dyDescent="0.2">
      <c r="A2785" s="2" t="s">
        <v>362</v>
      </c>
      <c r="B2785" s="211">
        <v>40725</v>
      </c>
      <c r="D2785" s="2" t="s">
        <v>4856</v>
      </c>
      <c r="E2785" s="2"/>
      <c r="K2785" s="12"/>
      <c r="L2785" s="3">
        <v>999</v>
      </c>
      <c r="M2785" s="12" t="s">
        <v>5771</v>
      </c>
      <c r="N2785" s="34" t="s">
        <v>5273</v>
      </c>
      <c r="O2785" s="37" t="s">
        <v>5331</v>
      </c>
      <c r="P2785" s="37" t="s">
        <v>2934</v>
      </c>
    </row>
    <row r="2786" spans="1:33" s="190" customFormat="1" ht="18" customHeight="1" x14ac:dyDescent="0.2">
      <c r="A2786" s="2" t="s">
        <v>10</v>
      </c>
      <c r="B2786" s="211">
        <v>40725</v>
      </c>
      <c r="C2786" s="217"/>
      <c r="D2786" s="2" t="s">
        <v>4856</v>
      </c>
      <c r="E2786" s="2"/>
      <c r="F2786" s="1"/>
      <c r="G2786" s="3"/>
      <c r="H2786" s="1"/>
      <c r="I2786" s="1"/>
      <c r="J2786" s="1"/>
      <c r="K2786" s="12"/>
      <c r="L2786" s="3">
        <v>999</v>
      </c>
      <c r="M2786" s="3" t="s">
        <v>3247</v>
      </c>
      <c r="N2786" s="34" t="s">
        <v>4546</v>
      </c>
      <c r="O2786" s="37" t="s">
        <v>2534</v>
      </c>
      <c r="P2786" s="186"/>
      <c r="Q2786" s="186"/>
      <c r="R2786" s="186"/>
      <c r="S2786" s="186"/>
      <c r="T2786" s="186"/>
      <c r="U2786" s="186"/>
      <c r="V2786" s="186"/>
      <c r="W2786" s="186"/>
      <c r="X2786" s="186"/>
      <c r="Y2786" s="186"/>
      <c r="Z2786" s="186"/>
      <c r="AA2786" s="186"/>
      <c r="AB2786" s="186"/>
      <c r="AC2786" s="186"/>
      <c r="AD2786" s="186"/>
      <c r="AE2786" s="186"/>
      <c r="AF2786" s="186"/>
      <c r="AG2786" s="186"/>
    </row>
    <row r="2787" spans="1:33" s="190" customFormat="1" ht="45" customHeight="1" x14ac:dyDescent="0.2">
      <c r="A2787" s="2" t="s">
        <v>363</v>
      </c>
      <c r="B2787" s="211">
        <v>40725</v>
      </c>
      <c r="C2787" s="217"/>
      <c r="D2787" s="2" t="s">
        <v>4856</v>
      </c>
      <c r="E2787" s="2"/>
      <c r="F2787" s="1"/>
      <c r="G2787" s="3"/>
      <c r="H2787" s="1"/>
      <c r="I2787" s="1"/>
      <c r="J2787" s="1"/>
      <c r="K2787" s="12"/>
      <c r="L2787" s="3" t="s">
        <v>3681</v>
      </c>
      <c r="M2787" s="12" t="s">
        <v>6217</v>
      </c>
      <c r="N2787" s="34" t="s">
        <v>7827</v>
      </c>
      <c r="P2787" s="37"/>
      <c r="Q2787" s="186"/>
      <c r="R2787" s="186"/>
      <c r="S2787" s="186"/>
      <c r="T2787" s="186"/>
      <c r="U2787" s="186"/>
      <c r="V2787" s="186"/>
      <c r="W2787" s="186"/>
      <c r="X2787" s="186"/>
      <c r="Y2787" s="186"/>
      <c r="Z2787" s="186"/>
      <c r="AA2787" s="186"/>
      <c r="AB2787" s="186"/>
      <c r="AC2787" s="186"/>
      <c r="AD2787" s="186"/>
      <c r="AE2787" s="186"/>
      <c r="AF2787" s="186"/>
      <c r="AG2787" s="186"/>
    </row>
    <row r="2788" spans="1:33" ht="18" customHeight="1" x14ac:dyDescent="0.2">
      <c r="A2788" s="2" t="s">
        <v>364</v>
      </c>
      <c r="B2788" s="211">
        <v>40725</v>
      </c>
      <c r="D2788" s="7" t="s">
        <v>4857</v>
      </c>
      <c r="E2788" s="7" t="s">
        <v>4915</v>
      </c>
      <c r="F2788" s="8"/>
      <c r="G2788" s="9"/>
      <c r="H2788" s="8" t="s">
        <v>4630</v>
      </c>
      <c r="I2788" s="8"/>
      <c r="J2788" s="8"/>
      <c r="K2788" s="24"/>
      <c r="L2788" s="9" t="s">
        <v>4482</v>
      </c>
      <c r="M2788" s="9" t="s">
        <v>3247</v>
      </c>
      <c r="N2788" s="42" t="s">
        <v>3271</v>
      </c>
      <c r="O2788" s="42" t="s">
        <v>5573</v>
      </c>
    </row>
    <row r="2789" spans="1:33" ht="18" customHeight="1" x14ac:dyDescent="0.2">
      <c r="A2789" s="2" t="s">
        <v>365</v>
      </c>
      <c r="B2789" s="211">
        <v>40725</v>
      </c>
      <c r="D2789" s="7" t="s">
        <v>4860</v>
      </c>
      <c r="E2789" s="7" t="s">
        <v>3256</v>
      </c>
      <c r="F2789" s="8" t="s">
        <v>5818</v>
      </c>
      <c r="G2789" s="9" t="s">
        <v>4223</v>
      </c>
      <c r="H2789" s="8" t="s">
        <v>4630</v>
      </c>
      <c r="I2789" s="8"/>
      <c r="J2789" s="8"/>
      <c r="K2789" s="24"/>
      <c r="L2789" s="9" t="s">
        <v>4482</v>
      </c>
      <c r="M2789" s="9" t="s">
        <v>3247</v>
      </c>
      <c r="N2789" s="42" t="s">
        <v>3271</v>
      </c>
      <c r="O2789" s="42" t="s">
        <v>5573</v>
      </c>
    </row>
    <row r="2790" spans="1:33" ht="27" customHeight="1" x14ac:dyDescent="0.2">
      <c r="A2790" s="2" t="s">
        <v>366</v>
      </c>
      <c r="B2790" s="211">
        <v>40725</v>
      </c>
      <c r="D2790" s="4" t="s">
        <v>4853</v>
      </c>
      <c r="E2790" s="4" t="s">
        <v>6074</v>
      </c>
      <c r="F2790" s="5"/>
      <c r="G2790" s="6">
        <v>1</v>
      </c>
      <c r="H2790" s="5" t="s">
        <v>4621</v>
      </c>
      <c r="I2790" s="5">
        <v>2400</v>
      </c>
      <c r="J2790" s="5"/>
      <c r="K2790" s="29"/>
      <c r="L2790" s="29">
        <v>999</v>
      </c>
      <c r="M2790" s="29" t="s">
        <v>5771</v>
      </c>
      <c r="N2790" s="39" t="s">
        <v>5274</v>
      </c>
      <c r="O2790" s="46" t="s">
        <v>5332</v>
      </c>
    </row>
    <row r="2791" spans="1:33" ht="18" customHeight="1" x14ac:dyDescent="0.2">
      <c r="A2791" s="2" t="s">
        <v>367</v>
      </c>
      <c r="B2791" s="211">
        <v>40725</v>
      </c>
      <c r="D2791" s="2" t="s">
        <v>4854</v>
      </c>
      <c r="E2791" s="2" t="s">
        <v>4855</v>
      </c>
      <c r="F2791" s="1" t="s">
        <v>5764</v>
      </c>
      <c r="G2791" s="3" t="s">
        <v>5774</v>
      </c>
      <c r="H2791" s="1" t="s">
        <v>5771</v>
      </c>
      <c r="K2791" s="12" t="s">
        <v>6075</v>
      </c>
      <c r="L2791" s="3">
        <v>999</v>
      </c>
      <c r="M2791" s="12" t="s">
        <v>5771</v>
      </c>
      <c r="N2791" s="34" t="s">
        <v>3387</v>
      </c>
      <c r="O2791" s="37" t="s">
        <v>3265</v>
      </c>
    </row>
    <row r="2792" spans="1:33" ht="9" customHeight="1" x14ac:dyDescent="0.2">
      <c r="A2792" s="2" t="s">
        <v>368</v>
      </c>
      <c r="B2792" s="211">
        <v>40725</v>
      </c>
      <c r="D2792" s="2" t="s">
        <v>4854</v>
      </c>
      <c r="E2792" s="2"/>
      <c r="K2792" s="12"/>
      <c r="L2792" s="3">
        <v>999</v>
      </c>
      <c r="M2792" s="12" t="s">
        <v>5771</v>
      </c>
      <c r="N2792" s="25" t="s">
        <v>4545</v>
      </c>
      <c r="O2792" s="37" t="s">
        <v>5333</v>
      </c>
    </row>
    <row r="2793" spans="1:33" ht="18" customHeight="1" x14ac:dyDescent="0.2">
      <c r="A2793" s="2" t="s">
        <v>369</v>
      </c>
      <c r="B2793" s="211">
        <v>40725</v>
      </c>
      <c r="D2793" s="2" t="s">
        <v>4856</v>
      </c>
      <c r="E2793" s="2" t="s">
        <v>3650</v>
      </c>
      <c r="F2793" s="1" t="s">
        <v>5771</v>
      </c>
      <c r="G2793" s="3" t="s">
        <v>6290</v>
      </c>
      <c r="H2793" s="1" t="s">
        <v>5771</v>
      </c>
      <c r="K2793" s="12"/>
      <c r="L2793" s="3">
        <v>999</v>
      </c>
      <c r="M2793" s="12" t="s">
        <v>5771</v>
      </c>
      <c r="N2793" s="25" t="s">
        <v>3387</v>
      </c>
      <c r="O2793" s="37" t="s">
        <v>3266</v>
      </c>
    </row>
    <row r="2794" spans="1:33" ht="18" customHeight="1" x14ac:dyDescent="0.2">
      <c r="A2794" s="2" t="s">
        <v>370</v>
      </c>
      <c r="B2794" s="211">
        <v>40725</v>
      </c>
      <c r="D2794" s="2" t="s">
        <v>4856</v>
      </c>
      <c r="E2794" s="2"/>
      <c r="K2794" s="12"/>
      <c r="L2794" s="3">
        <v>999</v>
      </c>
      <c r="M2794" s="12" t="s">
        <v>5771</v>
      </c>
      <c r="N2794" s="34" t="s">
        <v>4547</v>
      </c>
      <c r="O2794" s="37" t="s">
        <v>3323</v>
      </c>
      <c r="P2794" s="96"/>
    </row>
    <row r="2795" spans="1:33" ht="63" customHeight="1" x14ac:dyDescent="0.2">
      <c r="A2795" s="2" t="s">
        <v>6910</v>
      </c>
      <c r="B2795" s="211">
        <v>40725</v>
      </c>
      <c r="C2795" s="217">
        <v>40725</v>
      </c>
      <c r="D2795" s="89" t="s">
        <v>4856</v>
      </c>
      <c r="E2795" s="89"/>
      <c r="F2795" s="88"/>
      <c r="G2795" s="90"/>
      <c r="H2795" s="88"/>
      <c r="I2795" s="88"/>
      <c r="J2795" s="88"/>
      <c r="K2795" s="91"/>
      <c r="L2795" s="90" t="s">
        <v>3681</v>
      </c>
      <c r="M2795" s="91" t="s">
        <v>6217</v>
      </c>
      <c r="N2795" s="86" t="s">
        <v>7828</v>
      </c>
      <c r="O2795" s="96" t="s">
        <v>5334</v>
      </c>
      <c r="P2795" s="96" t="s">
        <v>2934</v>
      </c>
    </row>
    <row r="2796" spans="1:33" ht="60" customHeight="1" x14ac:dyDescent="0.2">
      <c r="A2796" s="2" t="s">
        <v>11</v>
      </c>
      <c r="B2796" s="211">
        <v>40725</v>
      </c>
      <c r="E2796" s="2"/>
      <c r="K2796" s="12"/>
      <c r="L2796" s="3">
        <v>999</v>
      </c>
      <c r="M2796" s="3" t="s">
        <v>3247</v>
      </c>
      <c r="N2796" s="34" t="s">
        <v>4546</v>
      </c>
      <c r="O2796" s="37" t="s">
        <v>6656</v>
      </c>
    </row>
    <row r="2797" spans="1:33" ht="63" customHeight="1" x14ac:dyDescent="0.2">
      <c r="A2797" s="2" t="s">
        <v>371</v>
      </c>
      <c r="B2797" s="211">
        <v>40725</v>
      </c>
      <c r="D2797" s="2" t="s">
        <v>4856</v>
      </c>
      <c r="E2797" s="2"/>
      <c r="K2797" s="12"/>
      <c r="L2797" s="3" t="s">
        <v>3681</v>
      </c>
      <c r="M2797" s="12" t="s">
        <v>6217</v>
      </c>
      <c r="N2797" s="25" t="s">
        <v>7829</v>
      </c>
      <c r="O2797" s="37" t="s">
        <v>5827</v>
      </c>
    </row>
    <row r="2798" spans="1:33" ht="18" customHeight="1" x14ac:dyDescent="0.2">
      <c r="A2798" s="2" t="s">
        <v>372</v>
      </c>
      <c r="B2798" s="211">
        <v>40725</v>
      </c>
      <c r="D2798" s="7" t="s">
        <v>4857</v>
      </c>
      <c r="E2798" s="7" t="s">
        <v>4915</v>
      </c>
      <c r="F2798" s="8"/>
      <c r="G2798" s="9"/>
      <c r="H2798" s="8" t="s">
        <v>4630</v>
      </c>
      <c r="I2798" s="8"/>
      <c r="J2798" s="8"/>
      <c r="K2798" s="24"/>
      <c r="L2798" s="9" t="s">
        <v>4482</v>
      </c>
      <c r="M2798" s="9" t="s">
        <v>3247</v>
      </c>
      <c r="N2798" s="42" t="s">
        <v>3271</v>
      </c>
      <c r="O2798" s="42" t="s">
        <v>5573</v>
      </c>
    </row>
    <row r="2799" spans="1:33" s="190" customFormat="1" ht="18" customHeight="1" x14ac:dyDescent="0.2">
      <c r="A2799" s="2" t="s">
        <v>373</v>
      </c>
      <c r="B2799" s="211">
        <v>40725</v>
      </c>
      <c r="C2799" s="217"/>
      <c r="D2799" s="7" t="s">
        <v>4860</v>
      </c>
      <c r="E2799" s="7" t="s">
        <v>6073</v>
      </c>
      <c r="F2799" s="8" t="s">
        <v>5818</v>
      </c>
      <c r="G2799" s="9" t="s">
        <v>4223</v>
      </c>
      <c r="H2799" s="8" t="s">
        <v>4630</v>
      </c>
      <c r="I2799" s="8"/>
      <c r="J2799" s="8"/>
      <c r="K2799" s="24"/>
      <c r="L2799" s="9" t="s">
        <v>4482</v>
      </c>
      <c r="M2799" s="9" t="s">
        <v>3247</v>
      </c>
      <c r="N2799" s="42" t="s">
        <v>3271</v>
      </c>
      <c r="O2799" s="42" t="s">
        <v>5573</v>
      </c>
      <c r="P2799" s="37"/>
      <c r="Q2799" s="186"/>
      <c r="R2799" s="186"/>
      <c r="S2799" s="186"/>
      <c r="T2799" s="186"/>
      <c r="U2799" s="186"/>
      <c r="V2799" s="186"/>
      <c r="W2799" s="186"/>
      <c r="X2799" s="186"/>
      <c r="Y2799" s="186"/>
      <c r="Z2799" s="186"/>
      <c r="AA2799" s="186"/>
      <c r="AB2799" s="186"/>
      <c r="AC2799" s="186"/>
      <c r="AD2799" s="186"/>
      <c r="AE2799" s="186"/>
      <c r="AF2799" s="186"/>
      <c r="AG2799" s="186"/>
    </row>
    <row r="2800" spans="1:33" ht="18" customHeight="1" x14ac:dyDescent="0.2">
      <c r="A2800" s="2" t="s">
        <v>374</v>
      </c>
      <c r="B2800" s="211">
        <v>40725</v>
      </c>
      <c r="D2800" s="4" t="s">
        <v>6076</v>
      </c>
      <c r="E2800" s="4" t="s">
        <v>6077</v>
      </c>
      <c r="F2800" s="5"/>
      <c r="G2800" s="6">
        <v>5</v>
      </c>
      <c r="H2800" s="5" t="s">
        <v>4621</v>
      </c>
      <c r="I2800" s="5">
        <v>2400</v>
      </c>
      <c r="J2800" s="5"/>
      <c r="K2800" s="29"/>
      <c r="L2800" s="29">
        <v>999</v>
      </c>
      <c r="M2800" s="29" t="s">
        <v>5771</v>
      </c>
      <c r="N2800" s="39" t="s">
        <v>5274</v>
      </c>
      <c r="O2800" s="46" t="s">
        <v>6768</v>
      </c>
    </row>
    <row r="2801" spans="1:33" ht="18" customHeight="1" x14ac:dyDescent="0.2">
      <c r="A2801" s="2" t="s">
        <v>375</v>
      </c>
      <c r="B2801" s="211">
        <v>40725</v>
      </c>
      <c r="D2801" s="2" t="s">
        <v>6078</v>
      </c>
      <c r="E2801" s="2" t="s">
        <v>6079</v>
      </c>
      <c r="F2801" s="1" t="s">
        <v>5764</v>
      </c>
      <c r="G2801" s="3" t="s">
        <v>5774</v>
      </c>
      <c r="H2801" s="1" t="s">
        <v>5771</v>
      </c>
      <c r="K2801" s="12" t="s">
        <v>6080</v>
      </c>
      <c r="L2801" s="3">
        <v>999</v>
      </c>
      <c r="M2801" s="12" t="s">
        <v>5771</v>
      </c>
      <c r="N2801" s="34" t="s">
        <v>3387</v>
      </c>
      <c r="O2801" s="37" t="s">
        <v>5783</v>
      </c>
    </row>
    <row r="2802" spans="1:33" ht="9" customHeight="1" x14ac:dyDescent="0.2">
      <c r="A2802" s="2" t="s">
        <v>376</v>
      </c>
      <c r="B2802" s="211">
        <v>40725</v>
      </c>
      <c r="D2802" s="2" t="s">
        <v>6078</v>
      </c>
      <c r="E2802" s="2"/>
      <c r="K2802" s="12"/>
      <c r="L2802" s="3">
        <v>999</v>
      </c>
      <c r="M2802" s="12" t="s">
        <v>5771</v>
      </c>
      <c r="N2802" s="34" t="s">
        <v>4545</v>
      </c>
      <c r="O2802" s="37" t="s">
        <v>5335</v>
      </c>
    </row>
    <row r="2803" spans="1:33" ht="18" customHeight="1" x14ac:dyDescent="0.2">
      <c r="A2803" s="2" t="s">
        <v>377</v>
      </c>
      <c r="B2803" s="211">
        <v>40725</v>
      </c>
      <c r="D2803" s="2" t="s">
        <v>6081</v>
      </c>
      <c r="E2803" s="2" t="s">
        <v>6082</v>
      </c>
      <c r="F2803" s="1" t="s">
        <v>5764</v>
      </c>
      <c r="G2803" s="3" t="s">
        <v>5656</v>
      </c>
      <c r="H2803" s="1" t="s">
        <v>5771</v>
      </c>
      <c r="K2803" s="12" t="s">
        <v>6083</v>
      </c>
      <c r="L2803" s="3">
        <v>999</v>
      </c>
      <c r="M2803" s="12" t="s">
        <v>5771</v>
      </c>
      <c r="N2803" s="34" t="s">
        <v>3387</v>
      </c>
      <c r="O2803" s="37" t="s">
        <v>5784</v>
      </c>
    </row>
    <row r="2804" spans="1:33" ht="9" customHeight="1" x14ac:dyDescent="0.2">
      <c r="A2804" s="2" t="s">
        <v>378</v>
      </c>
      <c r="B2804" s="211">
        <v>40725</v>
      </c>
      <c r="D2804" s="2" t="s">
        <v>6081</v>
      </c>
      <c r="E2804" s="2"/>
      <c r="K2804" s="12"/>
      <c r="L2804" s="3">
        <v>999</v>
      </c>
      <c r="M2804" s="12" t="s">
        <v>5771</v>
      </c>
      <c r="N2804" s="34" t="s">
        <v>4545</v>
      </c>
      <c r="O2804" s="37" t="s">
        <v>5336</v>
      </c>
    </row>
    <row r="2805" spans="1:33" ht="18" customHeight="1" x14ac:dyDescent="0.2">
      <c r="A2805" s="2" t="s">
        <v>379</v>
      </c>
      <c r="B2805" s="211">
        <v>40725</v>
      </c>
      <c r="D2805" s="14" t="s">
        <v>6084</v>
      </c>
      <c r="E2805" s="14" t="s">
        <v>3651</v>
      </c>
      <c r="F2805" s="15" t="s">
        <v>5771</v>
      </c>
      <c r="G2805" s="16" t="s">
        <v>5634</v>
      </c>
      <c r="H2805" s="15" t="s">
        <v>5771</v>
      </c>
      <c r="I2805" s="15"/>
      <c r="J2805" s="15"/>
      <c r="K2805" s="28"/>
      <c r="L2805" s="16">
        <v>999</v>
      </c>
      <c r="M2805" s="12" t="s">
        <v>5771</v>
      </c>
      <c r="N2805" s="34" t="s">
        <v>3387</v>
      </c>
      <c r="O2805" s="30" t="s">
        <v>5785</v>
      </c>
    </row>
    <row r="2806" spans="1:33" ht="18" customHeight="1" x14ac:dyDescent="0.2">
      <c r="A2806" s="2" t="s">
        <v>380</v>
      </c>
      <c r="B2806" s="211">
        <v>40725</v>
      </c>
      <c r="D2806" s="2" t="s">
        <v>6084</v>
      </c>
      <c r="E2806" s="2"/>
      <c r="K2806" s="12"/>
      <c r="L2806" s="3">
        <v>999</v>
      </c>
      <c r="M2806" s="12" t="s">
        <v>5771</v>
      </c>
      <c r="N2806" s="34" t="s">
        <v>4547</v>
      </c>
      <c r="O2806" s="37" t="s">
        <v>3324</v>
      </c>
      <c r="P2806" s="37" t="s">
        <v>2934</v>
      </c>
    </row>
    <row r="2807" spans="1:33" ht="18" customHeight="1" x14ac:dyDescent="0.2">
      <c r="A2807" s="2" t="s">
        <v>12</v>
      </c>
      <c r="B2807" s="211">
        <v>40725</v>
      </c>
      <c r="D2807" s="2" t="s">
        <v>6084</v>
      </c>
      <c r="E2807" s="2"/>
      <c r="K2807" s="12"/>
      <c r="L2807" s="3" t="s">
        <v>4482</v>
      </c>
      <c r="M2807" s="12" t="s">
        <v>3247</v>
      </c>
      <c r="N2807" s="34" t="s">
        <v>4546</v>
      </c>
      <c r="O2807" s="37" t="s">
        <v>2929</v>
      </c>
      <c r="P2807" s="186"/>
    </row>
    <row r="2808" spans="1:33" ht="63" customHeight="1" x14ac:dyDescent="0.2">
      <c r="A2808" s="2" t="s">
        <v>381</v>
      </c>
      <c r="B2808" s="211">
        <v>40725</v>
      </c>
      <c r="D2808" s="2" t="s">
        <v>6084</v>
      </c>
      <c r="E2808" s="2"/>
      <c r="K2808" s="12"/>
      <c r="L2808" s="3" t="s">
        <v>3681</v>
      </c>
      <c r="M2808" s="12" t="s">
        <v>6217</v>
      </c>
      <c r="N2808" s="34" t="s">
        <v>7830</v>
      </c>
      <c r="O2808" s="186"/>
      <c r="P2808" s="37" t="s">
        <v>2934</v>
      </c>
    </row>
    <row r="2809" spans="1:33" ht="63" customHeight="1" x14ac:dyDescent="0.2">
      <c r="A2809" s="2" t="s">
        <v>382</v>
      </c>
      <c r="B2809" s="211">
        <v>40725</v>
      </c>
      <c r="D2809" s="2" t="s">
        <v>6084</v>
      </c>
      <c r="E2809" s="2"/>
      <c r="K2809" s="12"/>
      <c r="L2809" s="3">
        <v>277</v>
      </c>
      <c r="M2809" s="12" t="s">
        <v>6217</v>
      </c>
      <c r="N2809" s="34" t="s">
        <v>7963</v>
      </c>
      <c r="O2809" s="37" t="s">
        <v>2930</v>
      </c>
    </row>
    <row r="2810" spans="1:33" ht="18" customHeight="1" x14ac:dyDescent="0.2">
      <c r="A2810" s="2" t="s">
        <v>383</v>
      </c>
      <c r="B2810" s="211">
        <v>40725</v>
      </c>
      <c r="D2810" s="7" t="s">
        <v>6085</v>
      </c>
      <c r="E2810" s="7" t="s">
        <v>4915</v>
      </c>
      <c r="F2810" s="8"/>
      <c r="G2810" s="9"/>
      <c r="H2810" s="8" t="s">
        <v>4630</v>
      </c>
      <c r="I2810" s="8"/>
      <c r="J2810" s="8"/>
      <c r="K2810" s="24"/>
      <c r="L2810" s="9" t="s">
        <v>4482</v>
      </c>
      <c r="M2810" s="9" t="s">
        <v>3247</v>
      </c>
      <c r="N2810" s="42" t="s">
        <v>3271</v>
      </c>
      <c r="O2810" s="42" t="s">
        <v>5573</v>
      </c>
    </row>
    <row r="2811" spans="1:33" ht="18" customHeight="1" x14ac:dyDescent="0.2">
      <c r="A2811" s="2" t="s">
        <v>384</v>
      </c>
      <c r="B2811" s="211">
        <v>40725</v>
      </c>
      <c r="D2811" s="7" t="s">
        <v>6086</v>
      </c>
      <c r="E2811" s="7" t="s">
        <v>6087</v>
      </c>
      <c r="F2811" s="8" t="s">
        <v>5771</v>
      </c>
      <c r="G2811" s="9" t="s">
        <v>5634</v>
      </c>
      <c r="H2811" s="8" t="s">
        <v>4630</v>
      </c>
      <c r="I2811" s="8"/>
      <c r="J2811" s="8"/>
      <c r="K2811" s="24"/>
      <c r="L2811" s="9" t="s">
        <v>4482</v>
      </c>
      <c r="M2811" s="9" t="s">
        <v>3247</v>
      </c>
      <c r="N2811" s="42" t="s">
        <v>3271</v>
      </c>
      <c r="O2811" s="42" t="s">
        <v>5573</v>
      </c>
    </row>
    <row r="2812" spans="1:33" s="190" customFormat="1" ht="18" customHeight="1" x14ac:dyDescent="0.2">
      <c r="A2812" s="2" t="s">
        <v>385</v>
      </c>
      <c r="B2812" s="211">
        <v>40725</v>
      </c>
      <c r="C2812" s="217"/>
      <c r="D2812" s="7" t="s">
        <v>6088</v>
      </c>
      <c r="E2812" s="7" t="s">
        <v>6089</v>
      </c>
      <c r="F2812" s="8" t="s">
        <v>5771</v>
      </c>
      <c r="G2812" s="9" t="s">
        <v>5634</v>
      </c>
      <c r="H2812" s="8" t="s">
        <v>4630</v>
      </c>
      <c r="I2812" s="8"/>
      <c r="J2812" s="8"/>
      <c r="K2812" s="24"/>
      <c r="L2812" s="9" t="s">
        <v>4482</v>
      </c>
      <c r="M2812" s="9" t="s">
        <v>3247</v>
      </c>
      <c r="N2812" s="42" t="s">
        <v>3271</v>
      </c>
      <c r="O2812" s="42" t="s">
        <v>5573</v>
      </c>
      <c r="P2812" s="37"/>
      <c r="Q2812" s="186"/>
      <c r="R2812" s="186"/>
      <c r="S2812" s="186"/>
      <c r="T2812" s="186"/>
      <c r="U2812" s="186"/>
      <c r="V2812" s="186"/>
      <c r="W2812" s="186"/>
      <c r="X2812" s="186"/>
      <c r="Y2812" s="186"/>
      <c r="Z2812" s="186"/>
      <c r="AA2812" s="186"/>
      <c r="AB2812" s="186"/>
      <c r="AC2812" s="186"/>
      <c r="AD2812" s="186"/>
      <c r="AE2812" s="186"/>
      <c r="AF2812" s="186"/>
      <c r="AG2812" s="186"/>
    </row>
    <row r="2813" spans="1:33" ht="18" customHeight="1" x14ac:dyDescent="0.2">
      <c r="A2813" s="2" t="s">
        <v>386</v>
      </c>
      <c r="B2813" s="211">
        <v>40725</v>
      </c>
      <c r="D2813" s="7" t="s">
        <v>6090</v>
      </c>
      <c r="E2813" s="7" t="s">
        <v>6091</v>
      </c>
      <c r="F2813" s="8" t="s">
        <v>5764</v>
      </c>
      <c r="G2813" s="9" t="s">
        <v>5774</v>
      </c>
      <c r="H2813" s="8" t="s">
        <v>4630</v>
      </c>
      <c r="I2813" s="8"/>
      <c r="J2813" s="8"/>
      <c r="K2813" s="24"/>
      <c r="L2813" s="9" t="s">
        <v>4482</v>
      </c>
      <c r="M2813" s="9" t="s">
        <v>3247</v>
      </c>
      <c r="N2813" s="42" t="s">
        <v>3271</v>
      </c>
      <c r="O2813" s="42" t="s">
        <v>5573</v>
      </c>
    </row>
    <row r="2814" spans="1:33" ht="18" customHeight="1" x14ac:dyDescent="0.2">
      <c r="A2814" s="2" t="s">
        <v>387</v>
      </c>
      <c r="B2814" s="211">
        <v>40725</v>
      </c>
      <c r="D2814" s="7" t="s">
        <v>6092</v>
      </c>
      <c r="E2814" s="7" t="s">
        <v>6093</v>
      </c>
      <c r="F2814" s="8" t="s">
        <v>5764</v>
      </c>
      <c r="G2814" s="9" t="s">
        <v>5774</v>
      </c>
      <c r="H2814" s="8" t="s">
        <v>4630</v>
      </c>
      <c r="I2814" s="8"/>
      <c r="J2814" s="8"/>
      <c r="K2814" s="24"/>
      <c r="L2814" s="9" t="s">
        <v>4482</v>
      </c>
      <c r="M2814" s="9" t="s">
        <v>3247</v>
      </c>
      <c r="N2814" s="42" t="s">
        <v>3271</v>
      </c>
      <c r="O2814" s="42" t="s">
        <v>5573</v>
      </c>
    </row>
    <row r="2815" spans="1:33" ht="18" customHeight="1" x14ac:dyDescent="0.2">
      <c r="A2815" s="2" t="s">
        <v>388</v>
      </c>
      <c r="B2815" s="211">
        <v>40725</v>
      </c>
      <c r="D2815" s="7" t="s">
        <v>6094</v>
      </c>
      <c r="E2815" s="7" t="s">
        <v>6095</v>
      </c>
      <c r="F2815" s="8" t="s">
        <v>5764</v>
      </c>
      <c r="G2815" s="9" t="s">
        <v>5774</v>
      </c>
      <c r="H2815" s="8" t="s">
        <v>4630</v>
      </c>
      <c r="I2815" s="8"/>
      <c r="J2815" s="8"/>
      <c r="K2815" s="24"/>
      <c r="L2815" s="9" t="s">
        <v>4482</v>
      </c>
      <c r="M2815" s="9" t="s">
        <v>3247</v>
      </c>
      <c r="N2815" s="42" t="s">
        <v>3271</v>
      </c>
      <c r="O2815" s="42" t="s">
        <v>5573</v>
      </c>
    </row>
    <row r="2816" spans="1:33" ht="18" customHeight="1" x14ac:dyDescent="0.2">
      <c r="A2816" s="2" t="s">
        <v>389</v>
      </c>
      <c r="B2816" s="211">
        <v>40725</v>
      </c>
      <c r="D2816" s="7" t="s">
        <v>6096</v>
      </c>
      <c r="E2816" s="7" t="s">
        <v>6097</v>
      </c>
      <c r="F2816" s="8" t="s">
        <v>5764</v>
      </c>
      <c r="G2816" s="9" t="s">
        <v>6098</v>
      </c>
      <c r="H2816" s="8" t="s">
        <v>4630</v>
      </c>
      <c r="I2816" s="8"/>
      <c r="J2816" s="8"/>
      <c r="K2816" s="24"/>
      <c r="L2816" s="9" t="s">
        <v>4482</v>
      </c>
      <c r="M2816" s="9" t="s">
        <v>3247</v>
      </c>
      <c r="N2816" s="42" t="s">
        <v>3271</v>
      </c>
      <c r="O2816" s="42" t="s">
        <v>5573</v>
      </c>
    </row>
    <row r="2817" spans="1:33" ht="18" customHeight="1" x14ac:dyDescent="0.2">
      <c r="A2817" s="2" t="s">
        <v>390</v>
      </c>
      <c r="B2817" s="211">
        <v>40725</v>
      </c>
      <c r="D2817" s="7" t="s">
        <v>6099</v>
      </c>
      <c r="E2817" s="7" t="s">
        <v>6100</v>
      </c>
      <c r="F2817" s="8" t="s">
        <v>5764</v>
      </c>
      <c r="G2817" s="9" t="s">
        <v>5656</v>
      </c>
      <c r="H2817" s="8" t="s">
        <v>4630</v>
      </c>
      <c r="I2817" s="8"/>
      <c r="J2817" s="8"/>
      <c r="K2817" s="24"/>
      <c r="L2817" s="9" t="s">
        <v>4482</v>
      </c>
      <c r="M2817" s="9" t="s">
        <v>3247</v>
      </c>
      <c r="N2817" s="42" t="s">
        <v>3271</v>
      </c>
      <c r="O2817" s="42" t="s">
        <v>5573</v>
      </c>
    </row>
    <row r="2818" spans="1:33" ht="36" customHeight="1" x14ac:dyDescent="0.2">
      <c r="A2818" s="2" t="s">
        <v>391</v>
      </c>
      <c r="B2818" s="211">
        <v>40725</v>
      </c>
      <c r="D2818" s="7" t="s">
        <v>6101</v>
      </c>
      <c r="E2818" s="7" t="s">
        <v>6292</v>
      </c>
      <c r="F2818" s="8" t="s">
        <v>5818</v>
      </c>
      <c r="G2818" s="9" t="s">
        <v>4223</v>
      </c>
      <c r="H2818" s="8" t="s">
        <v>4630</v>
      </c>
      <c r="I2818" s="8"/>
      <c r="J2818" s="8"/>
      <c r="K2818" s="24"/>
      <c r="L2818" s="9" t="s">
        <v>4482</v>
      </c>
      <c r="M2818" s="9" t="s">
        <v>3247</v>
      </c>
      <c r="N2818" s="42" t="s">
        <v>3271</v>
      </c>
      <c r="O2818" s="42" t="s">
        <v>5573</v>
      </c>
      <c r="P2818" s="38" t="s">
        <v>2897</v>
      </c>
    </row>
    <row r="2819" spans="1:33" ht="27" customHeight="1" x14ac:dyDescent="0.2">
      <c r="A2819" s="2" t="s">
        <v>392</v>
      </c>
      <c r="B2819" s="211">
        <v>40725</v>
      </c>
      <c r="D2819" s="20" t="s">
        <v>4588</v>
      </c>
      <c r="E2819" s="20" t="s">
        <v>4589</v>
      </c>
      <c r="F2819" s="20"/>
      <c r="G2819" s="20">
        <v>1</v>
      </c>
      <c r="H2819" s="20" t="s">
        <v>4621</v>
      </c>
      <c r="I2819" s="20">
        <v>2400</v>
      </c>
      <c r="J2819" s="20"/>
      <c r="K2819" s="20"/>
      <c r="L2819" s="20">
        <v>999</v>
      </c>
      <c r="M2819" s="20" t="s">
        <v>3247</v>
      </c>
      <c r="N2819" s="45" t="s">
        <v>3268</v>
      </c>
      <c r="O2819" s="45" t="s">
        <v>5573</v>
      </c>
      <c r="P2819" s="37" t="s">
        <v>5242</v>
      </c>
    </row>
    <row r="2820" spans="1:33" ht="18" customHeight="1" x14ac:dyDescent="0.2">
      <c r="A2820" s="2" t="s">
        <v>393</v>
      </c>
      <c r="B2820" s="211">
        <v>40725</v>
      </c>
      <c r="D2820" s="4" t="s">
        <v>4231</v>
      </c>
      <c r="E2820" s="4" t="s">
        <v>4650</v>
      </c>
      <c r="F2820" s="5"/>
      <c r="G2820" s="6">
        <v>1</v>
      </c>
      <c r="H2820" s="5" t="s">
        <v>4621</v>
      </c>
      <c r="I2820" s="5">
        <v>2400</v>
      </c>
      <c r="J2820" s="5"/>
      <c r="K2820" s="29"/>
      <c r="L2820" s="6">
        <v>999</v>
      </c>
      <c r="M2820" s="6" t="s">
        <v>5771</v>
      </c>
      <c r="N2820" s="39" t="s">
        <v>5274</v>
      </c>
      <c r="O2820" s="46" t="s">
        <v>6763</v>
      </c>
    </row>
    <row r="2821" spans="1:33" ht="18" customHeight="1" x14ac:dyDescent="0.2">
      <c r="A2821" s="2" t="s">
        <v>394</v>
      </c>
      <c r="B2821" s="211">
        <v>40725</v>
      </c>
      <c r="D2821" s="2" t="s">
        <v>4622</v>
      </c>
      <c r="E2821" s="2" t="s">
        <v>4623</v>
      </c>
      <c r="F2821" s="1" t="s">
        <v>5764</v>
      </c>
      <c r="G2821" s="3" t="s">
        <v>4624</v>
      </c>
      <c r="H2821" s="1" t="s">
        <v>5771</v>
      </c>
      <c r="K2821" s="12" t="s">
        <v>4651</v>
      </c>
      <c r="L2821" s="3">
        <v>999</v>
      </c>
      <c r="M2821" s="3" t="s">
        <v>5771</v>
      </c>
      <c r="N2821" s="34" t="s">
        <v>3387</v>
      </c>
      <c r="O2821" s="37" t="s">
        <v>5786</v>
      </c>
    </row>
    <row r="2822" spans="1:33" s="190" customFormat="1" ht="9" customHeight="1" x14ac:dyDescent="0.2">
      <c r="A2822" s="2" t="s">
        <v>395</v>
      </c>
      <c r="B2822" s="211">
        <v>40725</v>
      </c>
      <c r="C2822" s="217"/>
      <c r="D2822" s="2" t="s">
        <v>4622</v>
      </c>
      <c r="E2822" s="2"/>
      <c r="F2822" s="1"/>
      <c r="G2822" s="3"/>
      <c r="H2822" s="1"/>
      <c r="I2822" s="1"/>
      <c r="J2822" s="1"/>
      <c r="K2822" s="12"/>
      <c r="L2822" s="3">
        <v>999</v>
      </c>
      <c r="M2822" s="6" t="s">
        <v>5771</v>
      </c>
      <c r="N2822" s="34" t="s">
        <v>4545</v>
      </c>
      <c r="O2822" s="37" t="s">
        <v>5348</v>
      </c>
      <c r="P2822" s="37"/>
      <c r="Q2822" s="186"/>
      <c r="R2822" s="186"/>
      <c r="S2822" s="186"/>
      <c r="T2822" s="186"/>
      <c r="U2822" s="186"/>
      <c r="V2822" s="186"/>
      <c r="W2822" s="186"/>
      <c r="X2822" s="186"/>
      <c r="Y2822" s="186"/>
      <c r="Z2822" s="186"/>
      <c r="AA2822" s="186"/>
      <c r="AB2822" s="186"/>
      <c r="AC2822" s="186"/>
      <c r="AD2822" s="186"/>
      <c r="AE2822" s="186"/>
      <c r="AF2822" s="186"/>
      <c r="AG2822" s="186"/>
    </row>
    <row r="2823" spans="1:33" ht="18" customHeight="1" x14ac:dyDescent="0.2">
      <c r="A2823" s="2" t="s">
        <v>396</v>
      </c>
      <c r="B2823" s="211">
        <v>40725</v>
      </c>
      <c r="D2823" s="2" t="s">
        <v>4626</v>
      </c>
      <c r="E2823" s="2" t="s">
        <v>4652</v>
      </c>
      <c r="F2823" s="1" t="s">
        <v>5818</v>
      </c>
      <c r="G2823" s="3" t="s">
        <v>5781</v>
      </c>
      <c r="H2823" s="1" t="s">
        <v>5771</v>
      </c>
      <c r="K2823" s="12"/>
      <c r="L2823" s="3">
        <v>999</v>
      </c>
      <c r="M2823" s="3" t="s">
        <v>5771</v>
      </c>
      <c r="N2823" s="34" t="s">
        <v>3387</v>
      </c>
      <c r="O2823" s="37" t="s">
        <v>5140</v>
      </c>
      <c r="P2823" s="186"/>
    </row>
    <row r="2824" spans="1:33" ht="18" customHeight="1" x14ac:dyDescent="0.2">
      <c r="A2824" s="2" t="s">
        <v>397</v>
      </c>
      <c r="B2824" s="211">
        <v>40725</v>
      </c>
      <c r="D2824" s="1" t="s">
        <v>4626</v>
      </c>
      <c r="E2824" s="2"/>
      <c r="K2824" s="12"/>
      <c r="L2824" s="1">
        <v>999</v>
      </c>
      <c r="M2824" s="1" t="s">
        <v>5771</v>
      </c>
      <c r="N2824" s="64" t="s">
        <v>4547</v>
      </c>
      <c r="P2824" s="186"/>
    </row>
    <row r="2825" spans="1:33" ht="18" customHeight="1" x14ac:dyDescent="0.2">
      <c r="A2825" s="2" t="s">
        <v>398</v>
      </c>
      <c r="B2825" s="211">
        <v>40725</v>
      </c>
      <c r="D2825" s="1" t="s">
        <v>4626</v>
      </c>
      <c r="E2825" s="2"/>
      <c r="K2825" s="12"/>
      <c r="L2825" s="1">
        <v>999</v>
      </c>
      <c r="M2825" s="1" t="s">
        <v>3247</v>
      </c>
      <c r="N2825" s="64" t="s">
        <v>4546</v>
      </c>
      <c r="O2825" s="59" t="s">
        <v>3454</v>
      </c>
      <c r="P2825" s="186"/>
    </row>
    <row r="2826" spans="1:33" ht="63" customHeight="1" x14ac:dyDescent="0.2">
      <c r="A2826" s="2" t="s">
        <v>399</v>
      </c>
      <c r="B2826" s="211">
        <v>40725</v>
      </c>
      <c r="D2826" s="1" t="s">
        <v>4626</v>
      </c>
      <c r="E2826" s="2"/>
      <c r="K2826" s="12"/>
      <c r="L2826" s="2">
        <v>277</v>
      </c>
      <c r="M2826" s="2" t="s">
        <v>6217</v>
      </c>
      <c r="N2826" s="30" t="s">
        <v>7831</v>
      </c>
      <c r="P2826" s="186"/>
    </row>
    <row r="2827" spans="1:33" ht="18" customHeight="1" x14ac:dyDescent="0.2">
      <c r="A2827" s="2" t="s">
        <v>400</v>
      </c>
      <c r="B2827" s="211">
        <v>40725</v>
      </c>
      <c r="D2827" s="1" t="s">
        <v>4626</v>
      </c>
      <c r="E2827" s="2"/>
      <c r="K2827" s="12"/>
      <c r="L2827" s="1">
        <v>999</v>
      </c>
      <c r="M2827" s="16" t="s">
        <v>5771</v>
      </c>
      <c r="N2827" s="64" t="s">
        <v>4547</v>
      </c>
      <c r="O2827" s="59" t="s">
        <v>3455</v>
      </c>
      <c r="P2827" s="192"/>
    </row>
    <row r="2828" spans="1:33" ht="54" customHeight="1" x14ac:dyDescent="0.2">
      <c r="A2828" s="2" t="s">
        <v>7203</v>
      </c>
      <c r="B2828" s="211">
        <v>40725</v>
      </c>
      <c r="C2828" s="217">
        <v>40725</v>
      </c>
      <c r="D2828" s="88" t="s">
        <v>4626</v>
      </c>
      <c r="E2828" s="89"/>
      <c r="F2828" s="88"/>
      <c r="G2828" s="90"/>
      <c r="H2828" s="88"/>
      <c r="I2828" s="88"/>
      <c r="J2828" s="88"/>
      <c r="K2828" s="91"/>
      <c r="L2828" s="88">
        <v>277</v>
      </c>
      <c r="M2828" s="88" t="s">
        <v>6217</v>
      </c>
      <c r="N2828" s="104" t="s">
        <v>7832</v>
      </c>
      <c r="O2828" s="96"/>
      <c r="P2828" s="96"/>
    </row>
    <row r="2829" spans="1:33" ht="18" customHeight="1" x14ac:dyDescent="0.2">
      <c r="A2829" s="2" t="s">
        <v>401</v>
      </c>
      <c r="B2829" s="211">
        <v>40725</v>
      </c>
      <c r="D2829" s="7" t="s">
        <v>4628</v>
      </c>
      <c r="E2829" s="7" t="s">
        <v>5763</v>
      </c>
      <c r="F2829" s="8" t="s">
        <v>5818</v>
      </c>
      <c r="G2829" s="9" t="s">
        <v>4629</v>
      </c>
      <c r="H2829" s="8" t="s">
        <v>4630</v>
      </c>
      <c r="I2829" s="8"/>
      <c r="J2829" s="8"/>
      <c r="K2829" s="24"/>
      <c r="L2829" s="9" t="s">
        <v>4482</v>
      </c>
      <c r="M2829" s="9" t="s">
        <v>3247</v>
      </c>
      <c r="N2829" s="42" t="s">
        <v>3271</v>
      </c>
      <c r="O2829" s="42" t="s">
        <v>5573</v>
      </c>
    </row>
    <row r="2830" spans="1:33" ht="18" customHeight="1" x14ac:dyDescent="0.2">
      <c r="A2830" s="2" t="s">
        <v>402</v>
      </c>
      <c r="B2830" s="211">
        <v>40725</v>
      </c>
      <c r="D2830" s="7" t="s">
        <v>4631</v>
      </c>
      <c r="E2830" s="7" t="s">
        <v>4931</v>
      </c>
      <c r="F2830" s="8"/>
      <c r="G2830" s="9"/>
      <c r="H2830" s="8" t="s">
        <v>4630</v>
      </c>
      <c r="I2830" s="8"/>
      <c r="J2830" s="8"/>
      <c r="K2830" s="24"/>
      <c r="L2830" s="9" t="s">
        <v>4482</v>
      </c>
      <c r="M2830" s="9" t="s">
        <v>3247</v>
      </c>
      <c r="N2830" s="42" t="s">
        <v>3271</v>
      </c>
      <c r="O2830" s="42" t="s">
        <v>5573</v>
      </c>
      <c r="P2830" s="37" t="s">
        <v>5242</v>
      </c>
    </row>
    <row r="2831" spans="1:33" ht="27" customHeight="1" x14ac:dyDescent="0.2">
      <c r="A2831" s="2" t="s">
        <v>403</v>
      </c>
      <c r="B2831" s="211">
        <v>40725</v>
      </c>
      <c r="D2831" s="4" t="s">
        <v>4231</v>
      </c>
      <c r="E2831" s="4" t="s">
        <v>4653</v>
      </c>
      <c r="F2831" s="5"/>
      <c r="G2831" s="6">
        <v>1</v>
      </c>
      <c r="H2831" s="5" t="s">
        <v>4621</v>
      </c>
      <c r="I2831" s="5">
        <v>2400</v>
      </c>
      <c r="J2831" s="5"/>
      <c r="K2831" s="29"/>
      <c r="L2831" s="6">
        <v>999</v>
      </c>
      <c r="M2831" s="6" t="s">
        <v>5771</v>
      </c>
      <c r="N2831" s="39" t="s">
        <v>5274</v>
      </c>
      <c r="O2831" s="46" t="s">
        <v>6764</v>
      </c>
    </row>
    <row r="2832" spans="1:33" ht="18" customHeight="1" x14ac:dyDescent="0.2">
      <c r="A2832" s="2" t="s">
        <v>404</v>
      </c>
      <c r="B2832" s="211">
        <v>40725</v>
      </c>
      <c r="D2832" s="2" t="s">
        <v>4622</v>
      </c>
      <c r="E2832" s="2" t="s">
        <v>4623</v>
      </c>
      <c r="F2832" s="1" t="s">
        <v>5764</v>
      </c>
      <c r="G2832" s="3" t="s">
        <v>4624</v>
      </c>
      <c r="H2832" s="1" t="s">
        <v>5771</v>
      </c>
      <c r="K2832" s="12" t="s">
        <v>4654</v>
      </c>
      <c r="L2832" s="3">
        <v>999</v>
      </c>
      <c r="M2832" s="3" t="s">
        <v>5771</v>
      </c>
      <c r="N2832" s="34" t="s">
        <v>3387</v>
      </c>
      <c r="O2832" s="37" t="s">
        <v>5786</v>
      </c>
    </row>
    <row r="2833" spans="1:33" ht="9" customHeight="1" x14ac:dyDescent="0.2">
      <c r="A2833" s="2" t="s">
        <v>405</v>
      </c>
      <c r="B2833" s="211">
        <v>40725</v>
      </c>
      <c r="D2833" s="2" t="s">
        <v>4622</v>
      </c>
      <c r="E2833" s="2"/>
      <c r="K2833" s="12"/>
      <c r="L2833" s="3">
        <v>999</v>
      </c>
      <c r="M2833" s="6" t="s">
        <v>5771</v>
      </c>
      <c r="N2833" s="34" t="s">
        <v>4545</v>
      </c>
      <c r="O2833" s="37" t="s">
        <v>5349</v>
      </c>
    </row>
    <row r="2834" spans="1:33" s="190" customFormat="1" ht="18" customHeight="1" x14ac:dyDescent="0.2">
      <c r="A2834" s="2" t="s">
        <v>406</v>
      </c>
      <c r="B2834" s="211">
        <v>40725</v>
      </c>
      <c r="C2834" s="217"/>
      <c r="D2834" s="2" t="s">
        <v>4626</v>
      </c>
      <c r="E2834" s="2" t="s">
        <v>4655</v>
      </c>
      <c r="F2834" s="1" t="s">
        <v>5818</v>
      </c>
      <c r="G2834" s="3" t="s">
        <v>5781</v>
      </c>
      <c r="H2834" s="1" t="s">
        <v>5771</v>
      </c>
      <c r="I2834" s="1"/>
      <c r="J2834" s="1"/>
      <c r="K2834" s="12"/>
      <c r="L2834" s="3">
        <v>999</v>
      </c>
      <c r="M2834" s="3" t="s">
        <v>5771</v>
      </c>
      <c r="N2834" s="34" t="s">
        <v>3387</v>
      </c>
      <c r="O2834" s="37" t="s">
        <v>5140</v>
      </c>
      <c r="P2834" s="186"/>
      <c r="Q2834" s="186"/>
      <c r="R2834" s="186"/>
      <c r="S2834" s="186"/>
      <c r="T2834" s="186"/>
      <c r="U2834" s="186"/>
      <c r="V2834" s="186"/>
      <c r="W2834" s="186"/>
      <c r="X2834" s="186"/>
      <c r="Y2834" s="186"/>
      <c r="Z2834" s="186"/>
      <c r="AA2834" s="186"/>
      <c r="AB2834" s="186"/>
      <c r="AC2834" s="186"/>
      <c r="AD2834" s="186"/>
      <c r="AE2834" s="186"/>
      <c r="AF2834" s="186"/>
      <c r="AG2834" s="186"/>
    </row>
    <row r="2835" spans="1:33" s="190" customFormat="1" ht="18" customHeight="1" x14ac:dyDescent="0.2">
      <c r="A2835" s="2" t="s">
        <v>407</v>
      </c>
      <c r="B2835" s="211">
        <v>40725</v>
      </c>
      <c r="C2835" s="217"/>
      <c r="D2835" s="1" t="s">
        <v>4626</v>
      </c>
      <c r="E2835" s="2"/>
      <c r="F2835" s="1"/>
      <c r="G2835" s="3"/>
      <c r="H2835" s="1"/>
      <c r="I2835" s="1"/>
      <c r="J2835" s="1"/>
      <c r="K2835" s="12"/>
      <c r="L2835" s="1">
        <v>999</v>
      </c>
      <c r="M2835" s="1" t="s">
        <v>5771</v>
      </c>
      <c r="N2835" s="64" t="s">
        <v>4547</v>
      </c>
      <c r="O2835" s="37"/>
      <c r="P2835" s="186"/>
      <c r="Q2835" s="186"/>
      <c r="R2835" s="186"/>
      <c r="S2835" s="186"/>
      <c r="T2835" s="186"/>
      <c r="U2835" s="186"/>
      <c r="V2835" s="186"/>
      <c r="W2835" s="186"/>
      <c r="X2835" s="186"/>
      <c r="Y2835" s="186"/>
      <c r="Z2835" s="186"/>
      <c r="AA2835" s="186"/>
      <c r="AB2835" s="186"/>
      <c r="AC2835" s="186"/>
      <c r="AD2835" s="186"/>
      <c r="AE2835" s="186"/>
      <c r="AF2835" s="186"/>
      <c r="AG2835" s="186"/>
    </row>
    <row r="2836" spans="1:33" ht="18" customHeight="1" x14ac:dyDescent="0.2">
      <c r="A2836" s="2" t="s">
        <v>408</v>
      </c>
      <c r="B2836" s="211">
        <v>40725</v>
      </c>
      <c r="D2836" s="1" t="s">
        <v>4626</v>
      </c>
      <c r="E2836" s="2"/>
      <c r="K2836" s="12"/>
      <c r="L2836" s="1">
        <v>999</v>
      </c>
      <c r="M2836" s="1" t="s">
        <v>3247</v>
      </c>
      <c r="N2836" s="64" t="s">
        <v>4546</v>
      </c>
      <c r="O2836" s="59" t="s">
        <v>3454</v>
      </c>
      <c r="P2836" s="186"/>
    </row>
    <row r="2837" spans="1:33" ht="63" customHeight="1" x14ac:dyDescent="0.2">
      <c r="A2837" s="2" t="s">
        <v>409</v>
      </c>
      <c r="B2837" s="211">
        <v>40725</v>
      </c>
      <c r="D2837" s="1" t="s">
        <v>4626</v>
      </c>
      <c r="E2837" s="2"/>
      <c r="K2837" s="12"/>
      <c r="L2837" s="2">
        <v>277</v>
      </c>
      <c r="M2837" s="2" t="s">
        <v>6217</v>
      </c>
      <c r="N2837" s="30" t="s">
        <v>7833</v>
      </c>
      <c r="P2837" s="186"/>
    </row>
    <row r="2838" spans="1:33" ht="18" customHeight="1" x14ac:dyDescent="0.2">
      <c r="A2838" s="2" t="s">
        <v>410</v>
      </c>
      <c r="B2838" s="211">
        <v>40725</v>
      </c>
      <c r="D2838" s="1" t="s">
        <v>4626</v>
      </c>
      <c r="E2838" s="2"/>
      <c r="K2838" s="12"/>
      <c r="L2838" s="1">
        <v>999</v>
      </c>
      <c r="M2838" s="16" t="s">
        <v>5771</v>
      </c>
      <c r="N2838" s="64" t="s">
        <v>4547</v>
      </c>
      <c r="O2838" s="59" t="s">
        <v>3455</v>
      </c>
      <c r="P2838" s="192"/>
    </row>
    <row r="2839" spans="1:33" ht="54" customHeight="1" x14ac:dyDescent="0.2">
      <c r="A2839" s="2" t="s">
        <v>7204</v>
      </c>
      <c r="B2839" s="211">
        <v>40725</v>
      </c>
      <c r="C2839" s="217">
        <v>40725</v>
      </c>
      <c r="D2839" s="88" t="s">
        <v>4626</v>
      </c>
      <c r="E2839" s="89"/>
      <c r="F2839" s="88"/>
      <c r="G2839" s="90"/>
      <c r="H2839" s="88"/>
      <c r="I2839" s="88"/>
      <c r="J2839" s="88"/>
      <c r="K2839" s="91"/>
      <c r="L2839" s="88">
        <v>277</v>
      </c>
      <c r="M2839" s="88" t="s">
        <v>6217</v>
      </c>
      <c r="N2839" s="104" t="s">
        <v>7834</v>
      </c>
      <c r="O2839" s="96"/>
      <c r="P2839" s="96"/>
    </row>
    <row r="2840" spans="1:33" ht="18" customHeight="1" x14ac:dyDescent="0.2">
      <c r="A2840" s="2" t="s">
        <v>411</v>
      </c>
      <c r="B2840" s="211">
        <v>40725</v>
      </c>
      <c r="D2840" s="7" t="s">
        <v>4628</v>
      </c>
      <c r="E2840" s="7" t="s">
        <v>5763</v>
      </c>
      <c r="F2840" s="8" t="s">
        <v>5818</v>
      </c>
      <c r="G2840" s="9" t="s">
        <v>4629</v>
      </c>
      <c r="H2840" s="8" t="s">
        <v>4630</v>
      </c>
      <c r="I2840" s="8"/>
      <c r="J2840" s="8"/>
      <c r="K2840" s="24"/>
      <c r="L2840" s="9" t="s">
        <v>4482</v>
      </c>
      <c r="M2840" s="9" t="s">
        <v>3247</v>
      </c>
      <c r="N2840" s="42" t="s">
        <v>3271</v>
      </c>
      <c r="O2840" s="42" t="s">
        <v>5573</v>
      </c>
    </row>
    <row r="2841" spans="1:33" ht="18" customHeight="1" x14ac:dyDescent="0.2">
      <c r="A2841" s="2" t="s">
        <v>412</v>
      </c>
      <c r="B2841" s="211">
        <v>40725</v>
      </c>
      <c r="D2841" s="7" t="s">
        <v>4631</v>
      </c>
      <c r="E2841" s="7" t="s">
        <v>4931</v>
      </c>
      <c r="F2841" s="8"/>
      <c r="G2841" s="9"/>
      <c r="H2841" s="8" t="s">
        <v>4630</v>
      </c>
      <c r="I2841" s="8"/>
      <c r="J2841" s="8"/>
      <c r="K2841" s="24"/>
      <c r="L2841" s="9" t="s">
        <v>4482</v>
      </c>
      <c r="M2841" s="9" t="s">
        <v>3247</v>
      </c>
      <c r="N2841" s="42" t="s">
        <v>3271</v>
      </c>
      <c r="O2841" s="42" t="s">
        <v>5573</v>
      </c>
    </row>
    <row r="2842" spans="1:33" ht="27" customHeight="1" x14ac:dyDescent="0.2">
      <c r="A2842" s="2" t="s">
        <v>413</v>
      </c>
      <c r="B2842" s="211">
        <v>40725</v>
      </c>
      <c r="D2842" s="4" t="s">
        <v>4231</v>
      </c>
      <c r="E2842" s="4" t="s">
        <v>4784</v>
      </c>
      <c r="F2842" s="5"/>
      <c r="G2842" s="6">
        <v>5</v>
      </c>
      <c r="H2842" s="5" t="s">
        <v>4621</v>
      </c>
      <c r="I2842" s="5">
        <v>2400</v>
      </c>
      <c r="J2842" s="5"/>
      <c r="K2842" s="29"/>
      <c r="L2842" s="29">
        <v>999</v>
      </c>
      <c r="M2842" s="29" t="s">
        <v>5771</v>
      </c>
      <c r="N2842" s="39" t="s">
        <v>5274</v>
      </c>
      <c r="O2842" s="46" t="s">
        <v>6772</v>
      </c>
    </row>
    <row r="2843" spans="1:33" ht="18" customHeight="1" x14ac:dyDescent="0.2">
      <c r="A2843" s="2" t="s">
        <v>414</v>
      </c>
      <c r="B2843" s="211">
        <v>40725</v>
      </c>
      <c r="D2843" s="2" t="s">
        <v>4622</v>
      </c>
      <c r="E2843" s="2" t="s">
        <v>4623</v>
      </c>
      <c r="F2843" s="1" t="s">
        <v>5764</v>
      </c>
      <c r="G2843" s="3" t="s">
        <v>4624</v>
      </c>
      <c r="H2843" s="1" t="s">
        <v>5771</v>
      </c>
      <c r="K2843" s="12" t="s">
        <v>4785</v>
      </c>
      <c r="L2843" s="3">
        <v>999</v>
      </c>
      <c r="M2843" s="12" t="s">
        <v>5771</v>
      </c>
      <c r="N2843" s="34" t="s">
        <v>3387</v>
      </c>
      <c r="O2843" s="37" t="s">
        <v>5786</v>
      </c>
    </row>
    <row r="2844" spans="1:33" ht="9" customHeight="1" x14ac:dyDescent="0.2">
      <c r="A2844" s="2" t="s">
        <v>415</v>
      </c>
      <c r="B2844" s="211">
        <v>40725</v>
      </c>
      <c r="D2844" s="2" t="s">
        <v>4622</v>
      </c>
      <c r="E2844" s="2"/>
      <c r="K2844" s="12"/>
      <c r="L2844" s="3">
        <v>999</v>
      </c>
      <c r="M2844" s="12" t="s">
        <v>5771</v>
      </c>
      <c r="N2844" s="34" t="s">
        <v>4545</v>
      </c>
      <c r="O2844" s="37" t="s">
        <v>5337</v>
      </c>
    </row>
    <row r="2845" spans="1:33" s="190" customFormat="1" ht="18" customHeight="1" x14ac:dyDescent="0.2">
      <c r="A2845" s="2" t="s">
        <v>416</v>
      </c>
      <c r="B2845" s="211">
        <v>40725</v>
      </c>
      <c r="C2845" s="217"/>
      <c r="D2845" s="2" t="s">
        <v>4626</v>
      </c>
      <c r="E2845" s="2" t="s">
        <v>6102</v>
      </c>
      <c r="F2845" s="1" t="s">
        <v>5818</v>
      </c>
      <c r="G2845" s="3" t="s">
        <v>5781</v>
      </c>
      <c r="H2845" s="1" t="s">
        <v>5771</v>
      </c>
      <c r="I2845" s="1"/>
      <c r="J2845" s="1"/>
      <c r="K2845" s="12"/>
      <c r="L2845" s="12">
        <v>999</v>
      </c>
      <c r="M2845" s="12" t="s">
        <v>5771</v>
      </c>
      <c r="N2845" s="34" t="s">
        <v>3387</v>
      </c>
      <c r="O2845" s="50" t="s">
        <v>5140</v>
      </c>
      <c r="P2845" s="37"/>
      <c r="Q2845" s="186"/>
      <c r="R2845" s="186"/>
      <c r="S2845" s="186"/>
      <c r="T2845" s="186"/>
      <c r="U2845" s="186"/>
      <c r="V2845" s="186"/>
      <c r="W2845" s="186"/>
      <c r="X2845" s="186"/>
      <c r="Y2845" s="186"/>
      <c r="Z2845" s="186"/>
      <c r="AA2845" s="186"/>
      <c r="AB2845" s="186"/>
      <c r="AC2845" s="186"/>
      <c r="AD2845" s="186"/>
      <c r="AE2845" s="186"/>
      <c r="AF2845" s="186"/>
      <c r="AG2845" s="186"/>
    </row>
    <row r="2846" spans="1:33" s="190" customFormat="1" ht="18" customHeight="1" x14ac:dyDescent="0.2">
      <c r="A2846" s="2" t="s">
        <v>417</v>
      </c>
      <c r="B2846" s="211">
        <v>40725</v>
      </c>
      <c r="C2846" s="217"/>
      <c r="D2846" s="2" t="s">
        <v>4626</v>
      </c>
      <c r="E2846" s="2"/>
      <c r="F2846" s="1"/>
      <c r="G2846" s="3"/>
      <c r="H2846" s="1"/>
      <c r="I2846" s="1"/>
      <c r="J2846" s="1"/>
      <c r="K2846" s="12"/>
      <c r="L2846" s="3">
        <v>999</v>
      </c>
      <c r="M2846" s="12" t="s">
        <v>5771</v>
      </c>
      <c r="N2846" s="34" t="s">
        <v>4547</v>
      </c>
      <c r="O2846" s="25" t="s">
        <v>5142</v>
      </c>
      <c r="P2846" s="37"/>
      <c r="Q2846" s="186"/>
      <c r="R2846" s="186"/>
      <c r="S2846" s="186"/>
      <c r="T2846" s="186"/>
      <c r="U2846" s="186"/>
      <c r="V2846" s="186"/>
      <c r="W2846" s="186"/>
      <c r="X2846" s="186"/>
      <c r="Y2846" s="186"/>
      <c r="Z2846" s="186"/>
      <c r="AA2846" s="186"/>
      <c r="AB2846" s="186"/>
      <c r="AC2846" s="186"/>
      <c r="AD2846" s="186"/>
      <c r="AE2846" s="186"/>
      <c r="AF2846" s="186"/>
      <c r="AG2846" s="186"/>
    </row>
    <row r="2847" spans="1:33" ht="64.5" customHeight="1" x14ac:dyDescent="0.2">
      <c r="A2847" s="2" t="s">
        <v>418</v>
      </c>
      <c r="B2847" s="211">
        <v>40725</v>
      </c>
      <c r="D2847" s="2" t="s">
        <v>4626</v>
      </c>
      <c r="E2847" s="2"/>
      <c r="K2847" s="12"/>
      <c r="L2847" s="3">
        <v>999</v>
      </c>
      <c r="M2847" s="12" t="s">
        <v>3247</v>
      </c>
      <c r="N2847" s="34" t="s">
        <v>4546</v>
      </c>
      <c r="O2847" s="25" t="s">
        <v>3400</v>
      </c>
    </row>
    <row r="2848" spans="1:33" ht="72" customHeight="1" x14ac:dyDescent="0.2">
      <c r="A2848" s="2" t="s">
        <v>419</v>
      </c>
      <c r="B2848" s="211">
        <v>40725</v>
      </c>
      <c r="D2848" s="1" t="s">
        <v>4626</v>
      </c>
      <c r="E2848" s="2"/>
      <c r="K2848" s="12"/>
      <c r="L2848" s="2">
        <v>277</v>
      </c>
      <c r="M2848" s="2" t="s">
        <v>6217</v>
      </c>
      <c r="N2848" s="30" t="s">
        <v>7773</v>
      </c>
    </row>
    <row r="2849" spans="1:16" ht="18" customHeight="1" x14ac:dyDescent="0.2">
      <c r="A2849" s="2" t="s">
        <v>420</v>
      </c>
      <c r="B2849" s="211">
        <v>40725</v>
      </c>
      <c r="D2849" s="14" t="s">
        <v>4626</v>
      </c>
      <c r="E2849" s="14"/>
      <c r="F2849" s="15"/>
      <c r="G2849" s="16"/>
      <c r="H2849" s="15"/>
      <c r="I2849" s="15"/>
      <c r="J2849" s="15"/>
      <c r="K2849" s="28"/>
      <c r="L2849" s="16">
        <v>999</v>
      </c>
      <c r="M2849" s="16" t="s">
        <v>5771</v>
      </c>
      <c r="N2849" s="34" t="s">
        <v>4547</v>
      </c>
      <c r="O2849" s="23" t="s">
        <v>5141</v>
      </c>
      <c r="P2849" s="96"/>
    </row>
    <row r="2850" spans="1:16" ht="54" customHeight="1" x14ac:dyDescent="0.2">
      <c r="A2850" s="2" t="s">
        <v>7205</v>
      </c>
      <c r="B2850" s="211">
        <v>40725</v>
      </c>
      <c r="C2850" s="217">
        <v>40725</v>
      </c>
      <c r="D2850" s="89" t="s">
        <v>4626</v>
      </c>
      <c r="E2850" s="89"/>
      <c r="F2850" s="88"/>
      <c r="G2850" s="90"/>
      <c r="H2850" s="88"/>
      <c r="I2850" s="88"/>
      <c r="J2850" s="88"/>
      <c r="K2850" s="91"/>
      <c r="L2850" s="90" t="s">
        <v>3681</v>
      </c>
      <c r="M2850" s="91" t="s">
        <v>6217</v>
      </c>
      <c r="N2850" s="93" t="s">
        <v>7596</v>
      </c>
      <c r="O2850" s="87"/>
      <c r="P2850" s="96"/>
    </row>
    <row r="2851" spans="1:16" ht="18" customHeight="1" x14ac:dyDescent="0.2">
      <c r="A2851" s="2" t="s">
        <v>421</v>
      </c>
      <c r="B2851" s="211">
        <v>40725</v>
      </c>
      <c r="D2851" s="7" t="s">
        <v>4628</v>
      </c>
      <c r="E2851" s="7" t="s">
        <v>5763</v>
      </c>
      <c r="F2851" s="8" t="s">
        <v>5818</v>
      </c>
      <c r="G2851" s="9" t="s">
        <v>4629</v>
      </c>
      <c r="H2851" s="8" t="s">
        <v>4630</v>
      </c>
      <c r="I2851" s="8"/>
      <c r="J2851" s="8"/>
      <c r="K2851" s="24"/>
      <c r="L2851" s="9" t="s">
        <v>4482</v>
      </c>
      <c r="M2851" s="9" t="s">
        <v>3247</v>
      </c>
      <c r="N2851" s="42" t="s">
        <v>3271</v>
      </c>
      <c r="O2851" s="42" t="s">
        <v>5573</v>
      </c>
      <c r="P2851" s="96"/>
    </row>
    <row r="2852" spans="1:16" ht="18" customHeight="1" x14ac:dyDescent="0.2">
      <c r="A2852" s="2" t="s">
        <v>6911</v>
      </c>
      <c r="B2852" s="211">
        <v>40725</v>
      </c>
      <c r="C2852" s="217">
        <v>40725</v>
      </c>
      <c r="D2852" s="89" t="s">
        <v>4631</v>
      </c>
      <c r="E2852" s="89" t="s">
        <v>4931</v>
      </c>
      <c r="F2852" s="88"/>
      <c r="G2852" s="90"/>
      <c r="H2852" s="88" t="s">
        <v>5827</v>
      </c>
      <c r="I2852" s="88"/>
      <c r="J2852" s="88"/>
      <c r="K2852" s="91"/>
      <c r="L2852" s="90"/>
      <c r="M2852" s="90"/>
      <c r="N2852" s="86"/>
      <c r="O2852" s="96"/>
      <c r="P2852" s="96"/>
    </row>
    <row r="2853" spans="1:16" ht="9" customHeight="1" x14ac:dyDescent="0.2">
      <c r="A2853" s="2" t="s">
        <v>422</v>
      </c>
      <c r="B2853" s="211">
        <v>40725</v>
      </c>
      <c r="D2853" s="2" t="s">
        <v>5477</v>
      </c>
      <c r="E2853" s="2" t="s">
        <v>5478</v>
      </c>
      <c r="F2853" s="1" t="s">
        <v>5764</v>
      </c>
      <c r="G2853" s="3" t="s">
        <v>4624</v>
      </c>
      <c r="H2853" s="1" t="s">
        <v>5771</v>
      </c>
      <c r="K2853" s="12" t="s">
        <v>5479</v>
      </c>
      <c r="L2853" s="3">
        <v>999</v>
      </c>
      <c r="M2853" s="3" t="s">
        <v>5771</v>
      </c>
      <c r="N2853" s="34" t="s">
        <v>4545</v>
      </c>
      <c r="O2853" s="37" t="s">
        <v>5338</v>
      </c>
    </row>
    <row r="2854" spans="1:16" ht="18" customHeight="1" x14ac:dyDescent="0.2">
      <c r="A2854" s="2" t="s">
        <v>423</v>
      </c>
      <c r="B2854" s="211">
        <v>40725</v>
      </c>
      <c r="D2854" s="2" t="s">
        <v>5480</v>
      </c>
      <c r="E2854" s="2" t="s">
        <v>5513</v>
      </c>
      <c r="F2854" s="1" t="s">
        <v>5818</v>
      </c>
      <c r="G2854" s="3" t="s">
        <v>5781</v>
      </c>
      <c r="H2854" s="1" t="s">
        <v>5771</v>
      </c>
      <c r="K2854" s="12"/>
      <c r="L2854" s="12">
        <v>999</v>
      </c>
      <c r="M2854" s="12" t="s">
        <v>5771</v>
      </c>
      <c r="N2854" s="34" t="s">
        <v>3853</v>
      </c>
      <c r="O2854" s="50" t="s">
        <v>5339</v>
      </c>
    </row>
    <row r="2855" spans="1:16" ht="18" customHeight="1" x14ac:dyDescent="0.2">
      <c r="A2855" s="2" t="s">
        <v>424</v>
      </c>
      <c r="B2855" s="211">
        <v>40725</v>
      </c>
      <c r="D2855" s="2" t="s">
        <v>5480</v>
      </c>
      <c r="E2855" s="2"/>
      <c r="K2855" s="12"/>
      <c r="L2855" s="16">
        <v>999</v>
      </c>
      <c r="M2855" s="16" t="s">
        <v>5771</v>
      </c>
      <c r="N2855" s="34" t="s">
        <v>5273</v>
      </c>
      <c r="O2855" s="37" t="s">
        <v>5340</v>
      </c>
    </row>
    <row r="2856" spans="1:16" ht="18" customHeight="1" x14ac:dyDescent="0.2">
      <c r="A2856" s="2" t="s">
        <v>425</v>
      </c>
      <c r="B2856" s="211">
        <v>40725</v>
      </c>
      <c r="D2856" s="7" t="s">
        <v>5481</v>
      </c>
      <c r="E2856" s="7" t="s">
        <v>4623</v>
      </c>
      <c r="F2856" s="8" t="s">
        <v>5764</v>
      </c>
      <c r="G2856" s="9" t="s">
        <v>4624</v>
      </c>
      <c r="H2856" s="8" t="s">
        <v>4630</v>
      </c>
      <c r="I2856" s="8"/>
      <c r="J2856" s="8"/>
      <c r="K2856" s="24"/>
      <c r="L2856" s="9" t="s">
        <v>4482</v>
      </c>
      <c r="M2856" s="9" t="s">
        <v>3247</v>
      </c>
      <c r="N2856" s="42" t="s">
        <v>3271</v>
      </c>
      <c r="O2856" s="42" t="s">
        <v>5573</v>
      </c>
    </row>
    <row r="2857" spans="1:16" ht="18" customHeight="1" x14ac:dyDescent="0.2">
      <c r="A2857" s="2" t="s">
        <v>426</v>
      </c>
      <c r="B2857" s="211">
        <v>40725</v>
      </c>
      <c r="D2857" s="7" t="s">
        <v>5482</v>
      </c>
      <c r="E2857" s="7" t="s">
        <v>5574</v>
      </c>
      <c r="F2857" s="8" t="s">
        <v>5818</v>
      </c>
      <c r="G2857" s="9" t="s">
        <v>5781</v>
      </c>
      <c r="H2857" s="8" t="s">
        <v>4630</v>
      </c>
      <c r="I2857" s="8"/>
      <c r="J2857" s="8"/>
      <c r="K2857" s="24"/>
      <c r="L2857" s="9" t="s">
        <v>4482</v>
      </c>
      <c r="M2857" s="9" t="s">
        <v>3247</v>
      </c>
      <c r="N2857" s="42" t="s">
        <v>3271</v>
      </c>
      <c r="O2857" s="42" t="s">
        <v>5573</v>
      </c>
    </row>
    <row r="2858" spans="1:16" ht="18" customHeight="1" x14ac:dyDescent="0.2">
      <c r="A2858" s="2" t="s">
        <v>427</v>
      </c>
      <c r="B2858" s="211">
        <v>40725</v>
      </c>
      <c r="D2858" s="7" t="s">
        <v>5483</v>
      </c>
      <c r="E2858" s="7" t="s">
        <v>4623</v>
      </c>
      <c r="F2858" s="8" t="s">
        <v>5764</v>
      </c>
      <c r="G2858" s="9" t="s">
        <v>4624</v>
      </c>
      <c r="H2858" s="8" t="s">
        <v>4630</v>
      </c>
      <c r="I2858" s="8"/>
      <c r="J2858" s="8"/>
      <c r="K2858" s="24"/>
      <c r="L2858" s="9" t="s">
        <v>4482</v>
      </c>
      <c r="M2858" s="9" t="s">
        <v>3247</v>
      </c>
      <c r="N2858" s="42" t="s">
        <v>3271</v>
      </c>
      <c r="O2858" s="42" t="s">
        <v>5573</v>
      </c>
    </row>
    <row r="2859" spans="1:16" ht="18" customHeight="1" x14ac:dyDescent="0.2">
      <c r="A2859" s="2" t="s">
        <v>428</v>
      </c>
      <c r="B2859" s="211">
        <v>40725</v>
      </c>
      <c r="D2859" s="7" t="s">
        <v>5484</v>
      </c>
      <c r="E2859" s="7" t="s">
        <v>5574</v>
      </c>
      <c r="F2859" s="8" t="s">
        <v>5818</v>
      </c>
      <c r="G2859" s="9" t="s">
        <v>5781</v>
      </c>
      <c r="H2859" s="8" t="s">
        <v>4630</v>
      </c>
      <c r="I2859" s="8"/>
      <c r="J2859" s="8"/>
      <c r="K2859" s="24"/>
      <c r="L2859" s="9" t="s">
        <v>4482</v>
      </c>
      <c r="M2859" s="9" t="s">
        <v>3247</v>
      </c>
      <c r="N2859" s="42" t="s">
        <v>3271</v>
      </c>
      <c r="O2859" s="42" t="s">
        <v>5573</v>
      </c>
    </row>
    <row r="2860" spans="1:16" ht="18" customHeight="1" x14ac:dyDescent="0.2">
      <c r="A2860" s="2" t="s">
        <v>429</v>
      </c>
      <c r="B2860" s="211">
        <v>40725</v>
      </c>
      <c r="D2860" s="4" t="s">
        <v>4231</v>
      </c>
      <c r="E2860" s="4" t="s">
        <v>4647</v>
      </c>
      <c r="F2860" s="5"/>
      <c r="G2860" s="6">
        <v>1</v>
      </c>
      <c r="H2860" s="5" t="s">
        <v>4621</v>
      </c>
      <c r="I2860" s="5">
        <v>2400</v>
      </c>
      <c r="J2860" s="5"/>
      <c r="K2860" s="29"/>
      <c r="L2860" s="29">
        <v>999</v>
      </c>
      <c r="M2860" s="29" t="s">
        <v>5771</v>
      </c>
      <c r="N2860" s="39" t="s">
        <v>5274</v>
      </c>
      <c r="O2860" s="46" t="s">
        <v>6765</v>
      </c>
    </row>
    <row r="2861" spans="1:16" ht="18" customHeight="1" x14ac:dyDescent="0.2">
      <c r="A2861" s="2" t="s">
        <v>430</v>
      </c>
      <c r="B2861" s="211">
        <v>40725</v>
      </c>
      <c r="D2861" s="2" t="s">
        <v>4622</v>
      </c>
      <c r="E2861" s="2" t="s">
        <v>4623</v>
      </c>
      <c r="F2861" s="1" t="s">
        <v>5764</v>
      </c>
      <c r="G2861" s="3" t="s">
        <v>4624</v>
      </c>
      <c r="H2861" s="1" t="s">
        <v>5771</v>
      </c>
      <c r="K2861" s="12" t="s">
        <v>4648</v>
      </c>
      <c r="L2861" s="3">
        <v>999</v>
      </c>
      <c r="M2861" s="3" t="s">
        <v>5771</v>
      </c>
      <c r="N2861" s="34" t="s">
        <v>3387</v>
      </c>
      <c r="O2861" s="37" t="s">
        <v>5786</v>
      </c>
    </row>
    <row r="2862" spans="1:16" ht="9" customHeight="1" x14ac:dyDescent="0.2">
      <c r="A2862" s="2" t="s">
        <v>431</v>
      </c>
      <c r="B2862" s="211">
        <v>40725</v>
      </c>
      <c r="D2862" s="2" t="s">
        <v>4622</v>
      </c>
      <c r="E2862" s="2"/>
      <c r="K2862" s="12"/>
      <c r="L2862" s="3">
        <v>999</v>
      </c>
      <c r="M2862" s="3" t="s">
        <v>5771</v>
      </c>
      <c r="N2862" s="34" t="s">
        <v>4545</v>
      </c>
      <c r="O2862" s="37" t="s">
        <v>5341</v>
      </c>
    </row>
    <row r="2863" spans="1:16" ht="18" customHeight="1" x14ac:dyDescent="0.2">
      <c r="A2863" s="2" t="s">
        <v>432</v>
      </c>
      <c r="B2863" s="211">
        <v>40725</v>
      </c>
      <c r="D2863" s="2" t="s">
        <v>4626</v>
      </c>
      <c r="E2863" s="2" t="s">
        <v>4649</v>
      </c>
      <c r="F2863" s="1" t="s">
        <v>5818</v>
      </c>
      <c r="G2863" s="3" t="s">
        <v>5781</v>
      </c>
      <c r="H2863" s="1" t="s">
        <v>5771</v>
      </c>
      <c r="K2863" s="12"/>
      <c r="L2863" s="12">
        <v>999</v>
      </c>
      <c r="M2863" s="12" t="s">
        <v>5771</v>
      </c>
      <c r="N2863" s="34" t="s">
        <v>3387</v>
      </c>
      <c r="O2863" s="50" t="s">
        <v>5140</v>
      </c>
    </row>
    <row r="2864" spans="1:16" ht="18" customHeight="1" x14ac:dyDescent="0.2">
      <c r="A2864" s="2" t="s">
        <v>433</v>
      </c>
      <c r="B2864" s="211">
        <v>40725</v>
      </c>
      <c r="D2864" s="2" t="s">
        <v>4626</v>
      </c>
      <c r="E2864" s="2"/>
      <c r="K2864" s="12"/>
      <c r="L2864" s="3">
        <v>999</v>
      </c>
      <c r="M2864" s="3" t="s">
        <v>5771</v>
      </c>
      <c r="N2864" s="34" t="s">
        <v>4547</v>
      </c>
      <c r="O2864" s="25" t="s">
        <v>5142</v>
      </c>
      <c r="P2864" s="25" t="s">
        <v>5342</v>
      </c>
    </row>
    <row r="2865" spans="1:33" ht="18" customHeight="1" x14ac:dyDescent="0.2">
      <c r="A2865" s="2" t="s">
        <v>434</v>
      </c>
      <c r="B2865" s="211">
        <v>40725</v>
      </c>
      <c r="D2865" s="2" t="s">
        <v>4626</v>
      </c>
      <c r="E2865" s="2"/>
      <c r="K2865" s="12"/>
      <c r="L2865" s="16">
        <v>999</v>
      </c>
      <c r="M2865" s="16" t="s">
        <v>3247</v>
      </c>
      <c r="N2865" s="34" t="s">
        <v>4546</v>
      </c>
      <c r="O2865" s="25" t="s">
        <v>3426</v>
      </c>
      <c r="P2865" s="186"/>
    </row>
    <row r="2866" spans="1:33" ht="63" customHeight="1" x14ac:dyDescent="0.2">
      <c r="A2866" s="2" t="s">
        <v>435</v>
      </c>
      <c r="B2866" s="211">
        <v>40725</v>
      </c>
      <c r="D2866" s="1" t="s">
        <v>4626</v>
      </c>
      <c r="E2866" s="2"/>
      <c r="K2866" s="12"/>
      <c r="L2866" s="2">
        <v>277</v>
      </c>
      <c r="M2866" s="2" t="s">
        <v>6217</v>
      </c>
      <c r="N2866" s="30" t="s">
        <v>7835</v>
      </c>
    </row>
    <row r="2867" spans="1:33" ht="18" customHeight="1" x14ac:dyDescent="0.2">
      <c r="A2867" s="2" t="s">
        <v>436</v>
      </c>
      <c r="B2867" s="211">
        <v>40725</v>
      </c>
      <c r="D2867" s="14" t="s">
        <v>4626</v>
      </c>
      <c r="E2867" s="14"/>
      <c r="F2867" s="15"/>
      <c r="G2867" s="16"/>
      <c r="H2867" s="15"/>
      <c r="I2867" s="15"/>
      <c r="J2867" s="15"/>
      <c r="K2867" s="28"/>
      <c r="L2867" s="16">
        <v>999</v>
      </c>
      <c r="M2867" s="16" t="s">
        <v>5771</v>
      </c>
      <c r="N2867" s="34" t="s">
        <v>4547</v>
      </c>
      <c r="O2867" s="23" t="s">
        <v>5141</v>
      </c>
      <c r="P2867" s="96"/>
    </row>
    <row r="2868" spans="1:33" ht="54" customHeight="1" x14ac:dyDescent="0.2">
      <c r="A2868" s="2" t="s">
        <v>7206</v>
      </c>
      <c r="B2868" s="211">
        <v>40725</v>
      </c>
      <c r="C2868" s="217">
        <v>40725</v>
      </c>
      <c r="D2868" s="89" t="s">
        <v>4626</v>
      </c>
      <c r="E2868" s="89"/>
      <c r="F2868" s="88"/>
      <c r="G2868" s="90"/>
      <c r="H2868" s="88"/>
      <c r="I2868" s="88"/>
      <c r="J2868" s="88"/>
      <c r="K2868" s="91"/>
      <c r="L2868" s="90" t="s">
        <v>3681</v>
      </c>
      <c r="M2868" s="90" t="s">
        <v>6217</v>
      </c>
      <c r="N2868" s="104" t="s">
        <v>7836</v>
      </c>
      <c r="O2868" s="87"/>
      <c r="P2868" s="96"/>
    </row>
    <row r="2869" spans="1:33" ht="45" customHeight="1" x14ac:dyDescent="0.2">
      <c r="A2869" s="2" t="s">
        <v>437</v>
      </c>
      <c r="B2869" s="211">
        <v>40725</v>
      </c>
      <c r="D2869" s="2" t="s">
        <v>4626</v>
      </c>
      <c r="E2869" s="2"/>
      <c r="K2869" s="12"/>
      <c r="L2869" s="15">
        <v>277</v>
      </c>
      <c r="M2869" s="15" t="s">
        <v>153</v>
      </c>
      <c r="N2869" s="64" t="s">
        <v>7837</v>
      </c>
      <c r="O2869" s="41" t="s">
        <v>3233</v>
      </c>
    </row>
    <row r="2870" spans="1:33" ht="18" customHeight="1" x14ac:dyDescent="0.2">
      <c r="A2870" s="2" t="s">
        <v>438</v>
      </c>
      <c r="B2870" s="211">
        <v>40725</v>
      </c>
      <c r="D2870" s="7" t="s">
        <v>4628</v>
      </c>
      <c r="E2870" s="7" t="s">
        <v>5763</v>
      </c>
      <c r="F2870" s="8" t="s">
        <v>5818</v>
      </c>
      <c r="G2870" s="9" t="s">
        <v>4629</v>
      </c>
      <c r="H2870" s="8" t="s">
        <v>4630</v>
      </c>
      <c r="I2870" s="8"/>
      <c r="J2870" s="8"/>
      <c r="K2870" s="24"/>
      <c r="L2870" s="9" t="s">
        <v>4482</v>
      </c>
      <c r="M2870" s="9" t="s">
        <v>3247</v>
      </c>
      <c r="N2870" s="42" t="s">
        <v>3271</v>
      </c>
      <c r="O2870" s="42" t="s">
        <v>5573</v>
      </c>
    </row>
    <row r="2871" spans="1:33" ht="18" customHeight="1" x14ac:dyDescent="0.2">
      <c r="A2871" s="2" t="s">
        <v>439</v>
      </c>
      <c r="B2871" s="211">
        <v>40725</v>
      </c>
      <c r="D2871" s="7" t="s">
        <v>4631</v>
      </c>
      <c r="E2871" s="7" t="s">
        <v>4931</v>
      </c>
      <c r="F2871" s="8"/>
      <c r="G2871" s="9"/>
      <c r="H2871" s="8" t="s">
        <v>4630</v>
      </c>
      <c r="I2871" s="8"/>
      <c r="J2871" s="8"/>
      <c r="K2871" s="24"/>
      <c r="L2871" s="9" t="s">
        <v>4482</v>
      </c>
      <c r="M2871" s="9" t="s">
        <v>3247</v>
      </c>
      <c r="N2871" s="42" t="s">
        <v>3271</v>
      </c>
      <c r="O2871" s="42" t="s">
        <v>5573</v>
      </c>
    </row>
    <row r="2872" spans="1:33" ht="27" customHeight="1" x14ac:dyDescent="0.2">
      <c r="A2872" s="2" t="s">
        <v>440</v>
      </c>
      <c r="B2872" s="211">
        <v>40725</v>
      </c>
      <c r="D2872" s="4" t="s">
        <v>4231</v>
      </c>
      <c r="E2872" s="4" t="s">
        <v>5978</v>
      </c>
      <c r="F2872" s="5"/>
      <c r="G2872" s="6">
        <v>1</v>
      </c>
      <c r="H2872" s="5" t="s">
        <v>4621</v>
      </c>
      <c r="I2872" s="5">
        <v>2400</v>
      </c>
      <c r="J2872" s="5"/>
      <c r="K2872" s="29"/>
      <c r="L2872" s="29">
        <v>999</v>
      </c>
      <c r="M2872" s="29" t="s">
        <v>5771</v>
      </c>
      <c r="N2872" s="39" t="s">
        <v>5274</v>
      </c>
      <c r="O2872" s="46" t="s">
        <v>5343</v>
      </c>
    </row>
    <row r="2873" spans="1:33" ht="18" customHeight="1" x14ac:dyDescent="0.2">
      <c r="A2873" s="2" t="s">
        <v>441</v>
      </c>
      <c r="B2873" s="211">
        <v>40725</v>
      </c>
      <c r="D2873" s="2" t="s">
        <v>4622</v>
      </c>
      <c r="E2873" s="2" t="s">
        <v>6103</v>
      </c>
      <c r="F2873" s="1" t="s">
        <v>5764</v>
      </c>
      <c r="G2873" s="3" t="s">
        <v>4624</v>
      </c>
      <c r="H2873" s="1" t="s">
        <v>5771</v>
      </c>
      <c r="K2873" s="12" t="s">
        <v>5980</v>
      </c>
      <c r="L2873" s="3">
        <v>999</v>
      </c>
      <c r="M2873" s="3" t="s">
        <v>5771</v>
      </c>
      <c r="N2873" s="34" t="s">
        <v>3387</v>
      </c>
      <c r="O2873" s="37" t="s">
        <v>5786</v>
      </c>
    </row>
    <row r="2874" spans="1:33" ht="9" customHeight="1" x14ac:dyDescent="0.2">
      <c r="A2874" s="2" t="s">
        <v>442</v>
      </c>
      <c r="B2874" s="211">
        <v>40725</v>
      </c>
      <c r="D2874" s="2" t="s">
        <v>4622</v>
      </c>
      <c r="E2874" s="2"/>
      <c r="K2874" s="12"/>
      <c r="L2874" s="3">
        <v>999</v>
      </c>
      <c r="M2874" s="3" t="s">
        <v>5771</v>
      </c>
      <c r="N2874" s="34" t="s">
        <v>4545</v>
      </c>
      <c r="O2874" s="37" t="s">
        <v>5344</v>
      </c>
    </row>
    <row r="2875" spans="1:33" ht="18" customHeight="1" x14ac:dyDescent="0.2">
      <c r="A2875" s="2" t="s">
        <v>443</v>
      </c>
      <c r="B2875" s="211">
        <v>40725</v>
      </c>
      <c r="D2875" s="2" t="s">
        <v>4626</v>
      </c>
      <c r="E2875" s="2" t="s">
        <v>5979</v>
      </c>
      <c r="F2875" s="1" t="s">
        <v>5818</v>
      </c>
      <c r="G2875" s="3" t="s">
        <v>5781</v>
      </c>
      <c r="H2875" s="1" t="s">
        <v>5771</v>
      </c>
      <c r="K2875" s="12"/>
      <c r="L2875" s="12">
        <v>999</v>
      </c>
      <c r="M2875" s="12" t="s">
        <v>5771</v>
      </c>
      <c r="N2875" s="34" t="s">
        <v>3387</v>
      </c>
      <c r="O2875" s="50" t="s">
        <v>5140</v>
      </c>
    </row>
    <row r="2876" spans="1:33" ht="18" customHeight="1" x14ac:dyDescent="0.2">
      <c r="A2876" s="2" t="s">
        <v>444</v>
      </c>
      <c r="B2876" s="211">
        <v>40725</v>
      </c>
      <c r="D2876" s="2" t="s">
        <v>4626</v>
      </c>
      <c r="E2876" s="2"/>
      <c r="K2876" s="12"/>
      <c r="L2876" s="3">
        <v>999</v>
      </c>
      <c r="M2876" s="3" t="s">
        <v>5771</v>
      </c>
      <c r="N2876" s="34" t="s">
        <v>4547</v>
      </c>
      <c r="O2876" s="25" t="s">
        <v>5142</v>
      </c>
    </row>
    <row r="2877" spans="1:33" s="72" customFormat="1" ht="18" customHeight="1" x14ac:dyDescent="0.25">
      <c r="A2877" s="2" t="s">
        <v>445</v>
      </c>
      <c r="B2877" s="211">
        <v>40725</v>
      </c>
      <c r="C2877" s="217"/>
      <c r="D2877" s="2" t="s">
        <v>4626</v>
      </c>
      <c r="E2877" s="2"/>
      <c r="F2877" s="1"/>
      <c r="G2877" s="3"/>
      <c r="H2877" s="1"/>
      <c r="I2877" s="1"/>
      <c r="J2877" s="1"/>
      <c r="K2877" s="12"/>
      <c r="L2877" s="3">
        <v>999</v>
      </c>
      <c r="M2877" s="3" t="s">
        <v>3247</v>
      </c>
      <c r="N2877" s="34" t="s">
        <v>4546</v>
      </c>
      <c r="O2877" s="25" t="s">
        <v>3400</v>
      </c>
      <c r="P2877" s="37" t="s">
        <v>7358</v>
      </c>
    </row>
    <row r="2878" spans="1:33" s="190" customFormat="1" ht="81" customHeight="1" x14ac:dyDescent="0.2">
      <c r="A2878" s="2" t="s">
        <v>446</v>
      </c>
      <c r="B2878" s="211">
        <v>40725</v>
      </c>
      <c r="C2878" s="217"/>
      <c r="D2878" s="1" t="s">
        <v>4626</v>
      </c>
      <c r="E2878" s="2"/>
      <c r="F2878" s="1"/>
      <c r="G2878" s="3"/>
      <c r="H2878" s="1"/>
      <c r="I2878" s="1"/>
      <c r="J2878" s="1"/>
      <c r="K2878" s="12"/>
      <c r="L2878" s="2">
        <v>277</v>
      </c>
      <c r="M2878" s="2" t="s">
        <v>6217</v>
      </c>
      <c r="N2878" s="30" t="s">
        <v>7590</v>
      </c>
      <c r="O2878" s="37"/>
      <c r="P2878" s="37"/>
      <c r="Q2878" s="186"/>
      <c r="R2878" s="186"/>
      <c r="S2878" s="186"/>
      <c r="T2878" s="186"/>
      <c r="U2878" s="186"/>
      <c r="V2878" s="186"/>
      <c r="W2878" s="186"/>
      <c r="X2878" s="186"/>
      <c r="Y2878" s="186"/>
      <c r="Z2878" s="186"/>
      <c r="AA2878" s="186"/>
      <c r="AB2878" s="186"/>
      <c r="AC2878" s="186"/>
      <c r="AD2878" s="186"/>
      <c r="AE2878" s="186"/>
      <c r="AF2878" s="186"/>
      <c r="AG2878" s="186"/>
    </row>
    <row r="2879" spans="1:33" s="190" customFormat="1" ht="18" customHeight="1" x14ac:dyDescent="0.2">
      <c r="A2879" s="2" t="s">
        <v>447</v>
      </c>
      <c r="B2879" s="211">
        <v>40725</v>
      </c>
      <c r="C2879" s="217"/>
      <c r="D2879" s="14" t="s">
        <v>4626</v>
      </c>
      <c r="E2879" s="14"/>
      <c r="F2879" s="15"/>
      <c r="G2879" s="16"/>
      <c r="H2879" s="15"/>
      <c r="I2879" s="15"/>
      <c r="J2879" s="15"/>
      <c r="K2879" s="28"/>
      <c r="L2879" s="16">
        <v>999</v>
      </c>
      <c r="M2879" s="16" t="s">
        <v>5771</v>
      </c>
      <c r="N2879" s="34" t="s">
        <v>4547</v>
      </c>
      <c r="O2879" s="23" t="s">
        <v>5141</v>
      </c>
      <c r="P2879" s="96"/>
      <c r="Q2879" s="186"/>
      <c r="R2879" s="186"/>
      <c r="S2879" s="186"/>
      <c r="T2879" s="186"/>
      <c r="U2879" s="186"/>
      <c r="V2879" s="186"/>
      <c r="W2879" s="186"/>
      <c r="X2879" s="186"/>
      <c r="Y2879" s="186"/>
      <c r="Z2879" s="186"/>
      <c r="AA2879" s="186"/>
      <c r="AB2879" s="186"/>
      <c r="AC2879" s="186"/>
      <c r="AD2879" s="186"/>
      <c r="AE2879" s="186"/>
      <c r="AF2879" s="186"/>
      <c r="AG2879" s="186"/>
    </row>
    <row r="2880" spans="1:33" ht="54" customHeight="1" x14ac:dyDescent="0.2">
      <c r="A2880" s="2" t="s">
        <v>7207</v>
      </c>
      <c r="B2880" s="211">
        <v>40725</v>
      </c>
      <c r="C2880" s="217">
        <v>40725</v>
      </c>
      <c r="D2880" s="89" t="s">
        <v>4626</v>
      </c>
      <c r="E2880" s="89"/>
      <c r="F2880" s="88"/>
      <c r="G2880" s="90"/>
      <c r="H2880" s="88"/>
      <c r="I2880" s="88"/>
      <c r="J2880" s="88"/>
      <c r="K2880" s="91"/>
      <c r="L2880" s="90" t="s">
        <v>3681</v>
      </c>
      <c r="M2880" s="90" t="s">
        <v>6217</v>
      </c>
      <c r="N2880" s="87" t="s">
        <v>7596</v>
      </c>
      <c r="O2880" s="87"/>
      <c r="P2880" s="96" t="s">
        <v>7359</v>
      </c>
    </row>
    <row r="2881" spans="1:33" ht="63" customHeight="1" x14ac:dyDescent="0.2">
      <c r="A2881" s="2" t="s">
        <v>448</v>
      </c>
      <c r="B2881" s="211">
        <v>40725</v>
      </c>
      <c r="D2881" s="2" t="s">
        <v>4626</v>
      </c>
      <c r="E2881" s="2"/>
      <c r="K2881" s="28"/>
      <c r="L2881" s="16" t="s">
        <v>3681</v>
      </c>
      <c r="M2881" s="16" t="s">
        <v>153</v>
      </c>
      <c r="N2881" s="34" t="s">
        <v>7592</v>
      </c>
      <c r="O2881" s="42"/>
    </row>
    <row r="2882" spans="1:33" ht="18" customHeight="1" x14ac:dyDescent="0.2">
      <c r="A2882" s="2" t="s">
        <v>449</v>
      </c>
      <c r="B2882" s="211">
        <v>40725</v>
      </c>
      <c r="D2882" s="7" t="s">
        <v>4628</v>
      </c>
      <c r="E2882" s="7" t="s">
        <v>5763</v>
      </c>
      <c r="F2882" s="8" t="s">
        <v>5818</v>
      </c>
      <c r="G2882" s="9" t="s">
        <v>4629</v>
      </c>
      <c r="H2882" s="8" t="s">
        <v>4630</v>
      </c>
      <c r="I2882" s="8"/>
      <c r="J2882" s="8"/>
      <c r="K2882" s="24"/>
      <c r="L2882" s="9" t="s">
        <v>4482</v>
      </c>
      <c r="M2882" s="9" t="s">
        <v>3247</v>
      </c>
      <c r="N2882" s="42" t="s">
        <v>3271</v>
      </c>
      <c r="O2882" s="42" t="s">
        <v>5573</v>
      </c>
    </row>
    <row r="2883" spans="1:33" ht="18" customHeight="1" x14ac:dyDescent="0.2">
      <c r="A2883" s="2" t="s">
        <v>450</v>
      </c>
      <c r="B2883" s="211">
        <v>40725</v>
      </c>
      <c r="D2883" s="7" t="s">
        <v>4631</v>
      </c>
      <c r="E2883" s="7" t="s">
        <v>4931</v>
      </c>
      <c r="F2883" s="8"/>
      <c r="G2883" s="9"/>
      <c r="H2883" s="8" t="s">
        <v>4630</v>
      </c>
      <c r="I2883" s="8"/>
      <c r="J2883" s="8"/>
      <c r="K2883" s="24"/>
      <c r="L2883" s="9" t="s">
        <v>4482</v>
      </c>
      <c r="M2883" s="9" t="s">
        <v>3247</v>
      </c>
      <c r="N2883" s="42" t="s">
        <v>3271</v>
      </c>
      <c r="O2883" s="42" t="s">
        <v>5573</v>
      </c>
    </row>
    <row r="2884" spans="1:33" ht="45" customHeight="1" x14ac:dyDescent="0.2">
      <c r="A2884" s="2" t="s">
        <v>451</v>
      </c>
      <c r="B2884" s="211">
        <v>40725</v>
      </c>
      <c r="D2884" s="4" t="s">
        <v>4231</v>
      </c>
      <c r="E2884" s="4" t="s">
        <v>6104</v>
      </c>
      <c r="F2884" s="5"/>
      <c r="G2884" s="6">
        <v>1</v>
      </c>
      <c r="H2884" s="5" t="s">
        <v>4621</v>
      </c>
      <c r="I2884" s="5">
        <v>2400</v>
      </c>
      <c r="J2884" s="5"/>
      <c r="K2884" s="29"/>
      <c r="L2884" s="29">
        <v>999</v>
      </c>
      <c r="M2884" s="29" t="s">
        <v>5771</v>
      </c>
      <c r="N2884" s="39" t="s">
        <v>5274</v>
      </c>
      <c r="O2884" s="46" t="s">
        <v>5345</v>
      </c>
    </row>
    <row r="2885" spans="1:33" ht="18" customHeight="1" x14ac:dyDescent="0.2">
      <c r="A2885" s="2" t="s">
        <v>452</v>
      </c>
      <c r="B2885" s="211">
        <v>40725</v>
      </c>
      <c r="D2885" s="2" t="s">
        <v>4622</v>
      </c>
      <c r="E2885" s="2" t="s">
        <v>4623</v>
      </c>
      <c r="F2885" s="2" t="s">
        <v>5764</v>
      </c>
      <c r="G2885" s="12" t="s">
        <v>4624</v>
      </c>
      <c r="H2885" s="2" t="s">
        <v>5771</v>
      </c>
      <c r="I2885" s="2"/>
      <c r="J2885" s="2"/>
      <c r="K2885" s="12" t="s">
        <v>5983</v>
      </c>
      <c r="L2885" s="3">
        <v>999</v>
      </c>
      <c r="M2885" s="3" t="s">
        <v>5771</v>
      </c>
      <c r="N2885" s="34" t="s">
        <v>3387</v>
      </c>
      <c r="O2885" s="37" t="s">
        <v>5786</v>
      </c>
    </row>
    <row r="2886" spans="1:33" ht="9" customHeight="1" x14ac:dyDescent="0.2">
      <c r="A2886" s="2" t="s">
        <v>453</v>
      </c>
      <c r="B2886" s="211">
        <v>40725</v>
      </c>
      <c r="D2886" s="2" t="s">
        <v>4622</v>
      </c>
      <c r="E2886" s="2"/>
      <c r="F2886" s="2"/>
      <c r="G2886" s="12"/>
      <c r="H2886" s="2"/>
      <c r="I2886" s="2"/>
      <c r="J2886" s="2"/>
      <c r="K2886" s="12"/>
      <c r="L2886" s="3">
        <v>999</v>
      </c>
      <c r="M2886" s="3" t="s">
        <v>5771</v>
      </c>
      <c r="N2886" s="34" t="s">
        <v>4545</v>
      </c>
      <c r="O2886" s="37" t="s">
        <v>5346</v>
      </c>
    </row>
    <row r="2887" spans="1:33" ht="27" customHeight="1" x14ac:dyDescent="0.2">
      <c r="A2887" s="2" t="s">
        <v>454</v>
      </c>
      <c r="B2887" s="211">
        <v>40725</v>
      </c>
      <c r="D2887" s="2" t="s">
        <v>4626</v>
      </c>
      <c r="E2887" s="2" t="s">
        <v>5984</v>
      </c>
      <c r="F2887" s="1" t="s">
        <v>5818</v>
      </c>
      <c r="G2887" s="3" t="s">
        <v>5781</v>
      </c>
      <c r="H2887" s="1" t="s">
        <v>5771</v>
      </c>
      <c r="K2887" s="12"/>
      <c r="L2887" s="12">
        <v>999</v>
      </c>
      <c r="M2887" s="12" t="s">
        <v>5771</v>
      </c>
      <c r="N2887" s="34" t="s">
        <v>3387</v>
      </c>
      <c r="O2887" s="50" t="s">
        <v>5140</v>
      </c>
    </row>
    <row r="2888" spans="1:33" ht="18" customHeight="1" x14ac:dyDescent="0.2">
      <c r="A2888" s="2" t="s">
        <v>455</v>
      </c>
      <c r="B2888" s="211">
        <v>40725</v>
      </c>
      <c r="D2888" s="2" t="s">
        <v>4626</v>
      </c>
      <c r="E2888" s="2"/>
      <c r="K2888" s="12"/>
      <c r="L2888" s="3">
        <v>999</v>
      </c>
      <c r="M2888" s="3" t="s">
        <v>5771</v>
      </c>
      <c r="N2888" s="34" t="s">
        <v>4547</v>
      </c>
      <c r="O2888" s="25" t="s">
        <v>5142</v>
      </c>
    </row>
    <row r="2889" spans="1:33" ht="18" customHeight="1" x14ac:dyDescent="0.2">
      <c r="A2889" s="2" t="s">
        <v>456</v>
      </c>
      <c r="B2889" s="211">
        <v>40725</v>
      </c>
      <c r="D2889" s="2" t="s">
        <v>4626</v>
      </c>
      <c r="E2889" s="2"/>
      <c r="K2889" s="12"/>
      <c r="L2889" s="3">
        <v>999</v>
      </c>
      <c r="M2889" s="3" t="s">
        <v>3247</v>
      </c>
      <c r="N2889" s="34" t="s">
        <v>4546</v>
      </c>
      <c r="O2889" s="25" t="s">
        <v>3400</v>
      </c>
      <c r="P2889" s="186"/>
    </row>
    <row r="2890" spans="1:33" ht="63" customHeight="1" x14ac:dyDescent="0.2">
      <c r="A2890" s="2" t="s">
        <v>457</v>
      </c>
      <c r="B2890" s="211">
        <v>40725</v>
      </c>
      <c r="D2890" s="1" t="s">
        <v>4626</v>
      </c>
      <c r="E2890" s="2"/>
      <c r="K2890" s="12"/>
      <c r="L2890" s="2">
        <v>277</v>
      </c>
      <c r="M2890" s="2" t="s">
        <v>6217</v>
      </c>
      <c r="N2890" s="30" t="s">
        <v>7838</v>
      </c>
    </row>
    <row r="2891" spans="1:33" s="190" customFormat="1" ht="18" customHeight="1" x14ac:dyDescent="0.2">
      <c r="A2891" s="2" t="s">
        <v>458</v>
      </c>
      <c r="B2891" s="211">
        <v>40725</v>
      </c>
      <c r="C2891" s="217"/>
      <c r="D2891" s="14" t="s">
        <v>4626</v>
      </c>
      <c r="E2891" s="14"/>
      <c r="F2891" s="15"/>
      <c r="G2891" s="16"/>
      <c r="H2891" s="15"/>
      <c r="I2891" s="15"/>
      <c r="J2891" s="15"/>
      <c r="K2891" s="28"/>
      <c r="L2891" s="16">
        <v>999</v>
      </c>
      <c r="M2891" s="16" t="s">
        <v>5771</v>
      </c>
      <c r="N2891" s="34" t="s">
        <v>4547</v>
      </c>
      <c r="O2891" s="23" t="s">
        <v>5141</v>
      </c>
      <c r="P2891" s="96"/>
      <c r="Q2891" s="186"/>
      <c r="R2891" s="186"/>
      <c r="S2891" s="186"/>
      <c r="T2891" s="186"/>
      <c r="U2891" s="186"/>
      <c r="V2891" s="186"/>
      <c r="W2891" s="186"/>
      <c r="X2891" s="186"/>
      <c r="Y2891" s="186"/>
      <c r="Z2891" s="186"/>
      <c r="AA2891" s="186"/>
      <c r="AB2891" s="186"/>
      <c r="AC2891" s="186"/>
      <c r="AD2891" s="186"/>
      <c r="AE2891" s="186"/>
      <c r="AF2891" s="186"/>
      <c r="AG2891" s="186"/>
    </row>
    <row r="2892" spans="1:33" s="190" customFormat="1" ht="54" customHeight="1" x14ac:dyDescent="0.2">
      <c r="A2892" s="2" t="s">
        <v>7208</v>
      </c>
      <c r="B2892" s="211">
        <v>40725</v>
      </c>
      <c r="C2892" s="217">
        <v>40725</v>
      </c>
      <c r="D2892" s="89" t="s">
        <v>4626</v>
      </c>
      <c r="E2892" s="89"/>
      <c r="F2892" s="88"/>
      <c r="G2892" s="90"/>
      <c r="H2892" s="88"/>
      <c r="I2892" s="88"/>
      <c r="J2892" s="88"/>
      <c r="K2892" s="91"/>
      <c r="L2892" s="89" t="s">
        <v>3681</v>
      </c>
      <c r="M2892" s="89" t="s">
        <v>6217</v>
      </c>
      <c r="N2892" s="87" t="s">
        <v>7839</v>
      </c>
      <c r="O2892" s="87"/>
      <c r="P2892" s="96"/>
      <c r="Q2892" s="186"/>
      <c r="R2892" s="186"/>
      <c r="S2892" s="186"/>
      <c r="T2892" s="186"/>
      <c r="U2892" s="186"/>
      <c r="V2892" s="186"/>
      <c r="W2892" s="186"/>
      <c r="X2892" s="186"/>
      <c r="Y2892" s="186"/>
      <c r="Z2892" s="186"/>
      <c r="AA2892" s="186"/>
      <c r="AB2892" s="186"/>
      <c r="AC2892" s="186"/>
      <c r="AD2892" s="186"/>
      <c r="AE2892" s="186"/>
      <c r="AF2892" s="186"/>
      <c r="AG2892" s="186"/>
    </row>
    <row r="2893" spans="1:33" ht="40.5" customHeight="1" x14ac:dyDescent="0.2">
      <c r="A2893" s="2" t="s">
        <v>459</v>
      </c>
      <c r="B2893" s="211">
        <v>40725</v>
      </c>
      <c r="D2893" s="7" t="s">
        <v>4628</v>
      </c>
      <c r="E2893" s="7" t="s">
        <v>5763</v>
      </c>
      <c r="F2893" s="8" t="s">
        <v>5818</v>
      </c>
      <c r="G2893" s="9" t="s">
        <v>4629</v>
      </c>
      <c r="H2893" s="8" t="s">
        <v>4630</v>
      </c>
      <c r="I2893" s="8"/>
      <c r="J2893" s="8"/>
      <c r="K2893" s="24"/>
      <c r="L2893" s="9" t="s">
        <v>4482</v>
      </c>
      <c r="M2893" s="9" t="s">
        <v>3247</v>
      </c>
      <c r="N2893" s="42" t="s">
        <v>3271</v>
      </c>
      <c r="O2893" s="42" t="s">
        <v>5573</v>
      </c>
    </row>
    <row r="2894" spans="1:33" ht="69" customHeight="1" x14ac:dyDescent="0.2">
      <c r="A2894" s="2" t="s">
        <v>460</v>
      </c>
      <c r="B2894" s="211">
        <v>40725</v>
      </c>
      <c r="D2894" s="7" t="s">
        <v>4631</v>
      </c>
      <c r="E2894" s="7" t="s">
        <v>4931</v>
      </c>
      <c r="F2894" s="8"/>
      <c r="G2894" s="9"/>
      <c r="H2894" s="8" t="s">
        <v>4630</v>
      </c>
      <c r="I2894" s="8"/>
      <c r="J2894" s="8"/>
      <c r="K2894" s="24"/>
      <c r="L2894" s="9" t="s">
        <v>4482</v>
      </c>
      <c r="M2894" s="9" t="s">
        <v>3247</v>
      </c>
      <c r="N2894" s="42" t="s">
        <v>3271</v>
      </c>
      <c r="O2894" s="42" t="s">
        <v>5573</v>
      </c>
    </row>
    <row r="2895" spans="1:33" ht="54" customHeight="1" x14ac:dyDescent="0.2">
      <c r="A2895" s="2" t="s">
        <v>461</v>
      </c>
      <c r="B2895" s="211">
        <v>40725</v>
      </c>
      <c r="D2895" s="4" t="s">
        <v>4231</v>
      </c>
      <c r="E2895" s="4" t="s">
        <v>6209</v>
      </c>
      <c r="F2895" s="5"/>
      <c r="G2895" s="6">
        <v>1</v>
      </c>
      <c r="H2895" s="5" t="s">
        <v>4621</v>
      </c>
      <c r="I2895" s="5">
        <v>2400</v>
      </c>
      <c r="J2895" s="5"/>
      <c r="K2895" s="29"/>
      <c r="L2895" s="29" t="s">
        <v>3681</v>
      </c>
      <c r="M2895" s="29" t="s">
        <v>153</v>
      </c>
      <c r="N2895" s="39" t="s">
        <v>7791</v>
      </c>
      <c r="O2895" s="46" t="s">
        <v>5852</v>
      </c>
    </row>
    <row r="2896" spans="1:33" ht="18" customHeight="1" x14ac:dyDescent="0.2">
      <c r="A2896" s="2" t="s">
        <v>462</v>
      </c>
      <c r="B2896" s="211">
        <v>40725</v>
      </c>
      <c r="D2896" s="4" t="s">
        <v>4231</v>
      </c>
      <c r="E2896" s="4"/>
      <c r="F2896" s="5"/>
      <c r="G2896" s="6"/>
      <c r="H2896" s="5"/>
      <c r="I2896" s="5"/>
      <c r="J2896" s="5"/>
      <c r="K2896" s="29"/>
      <c r="L2896" s="29">
        <v>999</v>
      </c>
      <c r="M2896" s="29" t="s">
        <v>5771</v>
      </c>
      <c r="N2896" s="39" t="s">
        <v>5274</v>
      </c>
      <c r="O2896" s="46" t="s">
        <v>5347</v>
      </c>
    </row>
    <row r="2897" spans="1:33" ht="18" customHeight="1" x14ac:dyDescent="0.2">
      <c r="A2897" s="2" t="s">
        <v>463</v>
      </c>
      <c r="B2897" s="211">
        <v>40725</v>
      </c>
      <c r="D2897" s="2" t="s">
        <v>4622</v>
      </c>
      <c r="E2897" s="2" t="s">
        <v>4623</v>
      </c>
      <c r="F2897" s="1" t="s">
        <v>5764</v>
      </c>
      <c r="G2897" s="3" t="s">
        <v>4624</v>
      </c>
      <c r="H2897" s="1" t="s">
        <v>5771</v>
      </c>
      <c r="K2897" s="12" t="s">
        <v>6210</v>
      </c>
      <c r="L2897" s="3">
        <v>999</v>
      </c>
      <c r="M2897" s="3" t="s">
        <v>5771</v>
      </c>
      <c r="N2897" s="34" t="s">
        <v>3387</v>
      </c>
      <c r="O2897" s="37" t="s">
        <v>5786</v>
      </c>
    </row>
    <row r="2898" spans="1:33" ht="9" customHeight="1" x14ac:dyDescent="0.2">
      <c r="A2898" s="2" t="s">
        <v>464</v>
      </c>
      <c r="B2898" s="211">
        <v>40725</v>
      </c>
      <c r="D2898" s="2" t="s">
        <v>4622</v>
      </c>
      <c r="E2898" s="2"/>
      <c r="K2898" s="12"/>
      <c r="L2898" s="3">
        <v>999</v>
      </c>
      <c r="M2898" s="3" t="s">
        <v>5771</v>
      </c>
      <c r="N2898" s="34" t="s">
        <v>4545</v>
      </c>
      <c r="O2898" s="37" t="s">
        <v>5350</v>
      </c>
    </row>
    <row r="2899" spans="1:33" ht="18" customHeight="1" x14ac:dyDescent="0.2">
      <c r="A2899" s="2" t="s">
        <v>465</v>
      </c>
      <c r="B2899" s="211">
        <v>40725</v>
      </c>
      <c r="D2899" s="2" t="s">
        <v>4626</v>
      </c>
      <c r="E2899" s="2" t="s">
        <v>6211</v>
      </c>
      <c r="F2899" s="1" t="s">
        <v>5818</v>
      </c>
      <c r="G2899" s="3" t="s">
        <v>5781</v>
      </c>
      <c r="H2899" s="1" t="s">
        <v>5771</v>
      </c>
      <c r="K2899" s="12"/>
      <c r="L2899" s="12">
        <v>999</v>
      </c>
      <c r="M2899" s="12" t="s">
        <v>5771</v>
      </c>
      <c r="N2899" s="34" t="s">
        <v>3387</v>
      </c>
      <c r="O2899" s="50" t="s">
        <v>5140</v>
      </c>
    </row>
    <row r="2900" spans="1:33" s="190" customFormat="1" ht="18" customHeight="1" x14ac:dyDescent="0.2">
      <c r="A2900" s="2" t="s">
        <v>466</v>
      </c>
      <c r="B2900" s="211">
        <v>40725</v>
      </c>
      <c r="C2900" s="217"/>
      <c r="D2900" s="2" t="s">
        <v>4626</v>
      </c>
      <c r="E2900" s="2"/>
      <c r="F2900" s="1"/>
      <c r="G2900" s="3"/>
      <c r="H2900" s="1"/>
      <c r="I2900" s="1"/>
      <c r="J2900" s="1"/>
      <c r="K2900" s="12"/>
      <c r="L2900" s="3">
        <v>999</v>
      </c>
      <c r="M2900" s="3" t="s">
        <v>3247</v>
      </c>
      <c r="N2900" s="34" t="s">
        <v>4546</v>
      </c>
      <c r="O2900" s="25" t="s">
        <v>3400</v>
      </c>
      <c r="P2900" s="186"/>
      <c r="Q2900" s="186"/>
      <c r="R2900" s="186"/>
      <c r="S2900" s="186"/>
      <c r="T2900" s="186"/>
      <c r="U2900" s="186"/>
      <c r="V2900" s="186"/>
      <c r="W2900" s="186"/>
      <c r="X2900" s="186"/>
      <c r="Y2900" s="186"/>
      <c r="Z2900" s="186"/>
      <c r="AA2900" s="186"/>
      <c r="AB2900" s="186"/>
      <c r="AC2900" s="186"/>
      <c r="AD2900" s="186"/>
      <c r="AE2900" s="186"/>
      <c r="AF2900" s="186"/>
      <c r="AG2900" s="186"/>
    </row>
    <row r="2901" spans="1:33" s="190" customFormat="1" ht="63" customHeight="1" x14ac:dyDescent="0.2">
      <c r="A2901" s="2" t="s">
        <v>467</v>
      </c>
      <c r="B2901" s="211">
        <v>40725</v>
      </c>
      <c r="C2901" s="217"/>
      <c r="D2901" s="1" t="s">
        <v>4626</v>
      </c>
      <c r="E2901" s="2"/>
      <c r="F2901" s="1"/>
      <c r="G2901" s="3"/>
      <c r="H2901" s="1"/>
      <c r="I2901" s="1"/>
      <c r="J2901" s="1"/>
      <c r="K2901" s="12"/>
      <c r="L2901" s="2">
        <v>277</v>
      </c>
      <c r="M2901" s="2" t="s">
        <v>6217</v>
      </c>
      <c r="N2901" s="30" t="s">
        <v>7838</v>
      </c>
      <c r="O2901" s="37"/>
      <c r="P2901" s="37"/>
      <c r="Q2901" s="186"/>
      <c r="R2901" s="186"/>
      <c r="S2901" s="186"/>
      <c r="T2901" s="186"/>
      <c r="U2901" s="186"/>
      <c r="V2901" s="186"/>
      <c r="W2901" s="186"/>
      <c r="X2901" s="186"/>
      <c r="Y2901" s="186"/>
      <c r="Z2901" s="186"/>
      <c r="AA2901" s="186"/>
      <c r="AB2901" s="186"/>
      <c r="AC2901" s="186"/>
      <c r="AD2901" s="186"/>
      <c r="AE2901" s="186"/>
      <c r="AF2901" s="186"/>
      <c r="AG2901" s="186"/>
    </row>
    <row r="2902" spans="1:33" ht="18" customHeight="1" x14ac:dyDescent="0.2">
      <c r="A2902" s="2" t="s">
        <v>468</v>
      </c>
      <c r="B2902" s="211">
        <v>40725</v>
      </c>
      <c r="D2902" s="14" t="s">
        <v>4626</v>
      </c>
      <c r="E2902" s="14"/>
      <c r="F2902" s="15"/>
      <c r="G2902" s="16"/>
      <c r="H2902" s="15"/>
      <c r="I2902" s="15"/>
      <c r="J2902" s="15"/>
      <c r="K2902" s="28"/>
      <c r="L2902" s="16">
        <v>999</v>
      </c>
      <c r="M2902" s="16" t="s">
        <v>5771</v>
      </c>
      <c r="N2902" s="34" t="s">
        <v>4547</v>
      </c>
      <c r="O2902" s="23" t="s">
        <v>5141</v>
      </c>
      <c r="P2902" s="96"/>
    </row>
    <row r="2903" spans="1:33" ht="54" customHeight="1" x14ac:dyDescent="0.2">
      <c r="A2903" s="2" t="s">
        <v>7209</v>
      </c>
      <c r="B2903" s="211">
        <v>40725</v>
      </c>
      <c r="C2903" s="217">
        <v>40725</v>
      </c>
      <c r="D2903" s="89" t="s">
        <v>4626</v>
      </c>
      <c r="E2903" s="89"/>
      <c r="F2903" s="88"/>
      <c r="G2903" s="90"/>
      <c r="H2903" s="88"/>
      <c r="I2903" s="88"/>
      <c r="J2903" s="88"/>
      <c r="K2903" s="91"/>
      <c r="L2903" s="89" t="s">
        <v>3681</v>
      </c>
      <c r="M2903" s="89" t="s">
        <v>6217</v>
      </c>
      <c r="N2903" s="87" t="s">
        <v>7839</v>
      </c>
      <c r="O2903" s="87"/>
      <c r="P2903" s="96"/>
    </row>
    <row r="2904" spans="1:33" ht="18" customHeight="1" x14ac:dyDescent="0.2">
      <c r="A2904" s="2" t="s">
        <v>469</v>
      </c>
      <c r="B2904" s="211">
        <v>40725</v>
      </c>
      <c r="D2904" s="2" t="s">
        <v>4626</v>
      </c>
      <c r="E2904" s="2"/>
      <c r="K2904" s="12"/>
      <c r="L2904" s="3">
        <v>999</v>
      </c>
      <c r="M2904" s="3" t="s">
        <v>5771</v>
      </c>
      <c r="N2904" s="34" t="s">
        <v>4547</v>
      </c>
      <c r="O2904" s="25" t="s">
        <v>5142</v>
      </c>
    </row>
    <row r="2905" spans="1:33" ht="18" customHeight="1" x14ac:dyDescent="0.2">
      <c r="A2905" s="2" t="s">
        <v>470</v>
      </c>
      <c r="B2905" s="211">
        <v>40725</v>
      </c>
      <c r="D2905" s="7" t="s">
        <v>4628</v>
      </c>
      <c r="E2905" s="7" t="s">
        <v>5763</v>
      </c>
      <c r="F2905" s="8" t="s">
        <v>5818</v>
      </c>
      <c r="G2905" s="9" t="s">
        <v>4629</v>
      </c>
      <c r="H2905" s="8" t="s">
        <v>4630</v>
      </c>
      <c r="I2905" s="8"/>
      <c r="J2905" s="8"/>
      <c r="K2905" s="24"/>
      <c r="L2905" s="9" t="s">
        <v>4482</v>
      </c>
      <c r="M2905" s="9" t="s">
        <v>3247</v>
      </c>
      <c r="N2905" s="42" t="s">
        <v>3271</v>
      </c>
      <c r="O2905" s="42" t="s">
        <v>5573</v>
      </c>
    </row>
    <row r="2906" spans="1:33" ht="18" customHeight="1" x14ac:dyDescent="0.2">
      <c r="A2906" s="2" t="s">
        <v>471</v>
      </c>
      <c r="B2906" s="211">
        <v>40725</v>
      </c>
      <c r="D2906" s="7" t="s">
        <v>4631</v>
      </c>
      <c r="E2906" s="7" t="s">
        <v>4931</v>
      </c>
      <c r="F2906" s="8"/>
      <c r="G2906" s="9"/>
      <c r="H2906" s="8" t="s">
        <v>4630</v>
      </c>
      <c r="I2906" s="8"/>
      <c r="J2906" s="8"/>
      <c r="K2906" s="24"/>
      <c r="L2906" s="9" t="s">
        <v>4482</v>
      </c>
      <c r="M2906" s="9" t="s">
        <v>3247</v>
      </c>
      <c r="N2906" s="42" t="s">
        <v>3271</v>
      </c>
      <c r="O2906" s="42" t="s">
        <v>5573</v>
      </c>
    </row>
    <row r="2907" spans="1:33" ht="18" customHeight="1" x14ac:dyDescent="0.2">
      <c r="A2907" s="2" t="s">
        <v>472</v>
      </c>
      <c r="B2907" s="211">
        <v>40725</v>
      </c>
      <c r="D2907" s="4" t="s">
        <v>4231</v>
      </c>
      <c r="E2907" s="4" t="s">
        <v>6212</v>
      </c>
      <c r="F2907" s="5"/>
      <c r="G2907" s="6">
        <v>1</v>
      </c>
      <c r="H2907" s="5" t="s">
        <v>4621</v>
      </c>
      <c r="I2907" s="5">
        <v>2400</v>
      </c>
      <c r="J2907" s="5"/>
      <c r="K2907" s="29"/>
      <c r="L2907" s="29">
        <v>999</v>
      </c>
      <c r="M2907" s="29" t="s">
        <v>5771</v>
      </c>
      <c r="N2907" s="39" t="s">
        <v>5274</v>
      </c>
      <c r="O2907" s="46" t="s">
        <v>5351</v>
      </c>
    </row>
    <row r="2908" spans="1:33" ht="18" customHeight="1" x14ac:dyDescent="0.2">
      <c r="A2908" s="2" t="s">
        <v>473</v>
      </c>
      <c r="B2908" s="211">
        <v>40725</v>
      </c>
      <c r="D2908" s="2" t="s">
        <v>4622</v>
      </c>
      <c r="E2908" s="2" t="s">
        <v>4623</v>
      </c>
      <c r="F2908" s="1" t="s">
        <v>5764</v>
      </c>
      <c r="G2908" s="3" t="s">
        <v>4624</v>
      </c>
      <c r="H2908" s="1" t="s">
        <v>5771</v>
      </c>
      <c r="K2908" s="12" t="s">
        <v>6213</v>
      </c>
      <c r="L2908" s="3">
        <v>999</v>
      </c>
      <c r="M2908" s="3" t="s">
        <v>5771</v>
      </c>
      <c r="N2908" s="34" t="s">
        <v>3387</v>
      </c>
      <c r="O2908" s="37" t="s">
        <v>5786</v>
      </c>
    </row>
    <row r="2909" spans="1:33" ht="9" customHeight="1" x14ac:dyDescent="0.2">
      <c r="A2909" s="2" t="s">
        <v>474</v>
      </c>
      <c r="B2909" s="211">
        <v>40725</v>
      </c>
      <c r="D2909" s="2" t="s">
        <v>4622</v>
      </c>
      <c r="E2909" s="2"/>
      <c r="K2909" s="12"/>
      <c r="L2909" s="3">
        <v>999</v>
      </c>
      <c r="M2909" s="3" t="s">
        <v>5771</v>
      </c>
      <c r="N2909" s="34" t="s">
        <v>4545</v>
      </c>
      <c r="O2909" s="37" t="s">
        <v>5352</v>
      </c>
    </row>
    <row r="2910" spans="1:33" ht="18" customHeight="1" x14ac:dyDescent="0.2">
      <c r="A2910" s="2" t="s">
        <v>475</v>
      </c>
      <c r="B2910" s="211">
        <v>40725</v>
      </c>
      <c r="D2910" s="2" t="s">
        <v>4626</v>
      </c>
      <c r="E2910" s="2" t="s">
        <v>6214</v>
      </c>
      <c r="F2910" s="1" t="s">
        <v>5818</v>
      </c>
      <c r="G2910" s="3" t="s">
        <v>5781</v>
      </c>
      <c r="H2910" s="1" t="s">
        <v>5771</v>
      </c>
      <c r="K2910" s="12"/>
      <c r="L2910" s="12">
        <v>999</v>
      </c>
      <c r="M2910" s="12" t="s">
        <v>5771</v>
      </c>
      <c r="N2910" s="34" t="s">
        <v>3387</v>
      </c>
      <c r="O2910" s="50" t="s">
        <v>5140</v>
      </c>
    </row>
    <row r="2911" spans="1:33" ht="18" customHeight="1" x14ac:dyDescent="0.2">
      <c r="A2911" s="2" t="s">
        <v>476</v>
      </c>
      <c r="B2911" s="211">
        <v>40725</v>
      </c>
      <c r="D2911" s="2" t="s">
        <v>4626</v>
      </c>
      <c r="E2911" s="2"/>
      <c r="K2911" s="12"/>
      <c r="L2911" s="3">
        <v>999</v>
      </c>
      <c r="M2911" s="3" t="s">
        <v>5771</v>
      </c>
      <c r="N2911" s="34" t="s">
        <v>4547</v>
      </c>
      <c r="O2911" s="25" t="s">
        <v>5142</v>
      </c>
    </row>
    <row r="2912" spans="1:33" ht="18" customHeight="1" x14ac:dyDescent="0.2">
      <c r="A2912" s="2" t="s">
        <v>477</v>
      </c>
      <c r="B2912" s="211">
        <v>40725</v>
      </c>
      <c r="D2912" s="2" t="s">
        <v>4626</v>
      </c>
      <c r="E2912" s="2"/>
      <c r="K2912" s="12"/>
      <c r="L2912" s="3">
        <v>999</v>
      </c>
      <c r="M2912" s="3" t="s">
        <v>3247</v>
      </c>
      <c r="N2912" s="34" t="s">
        <v>4546</v>
      </c>
      <c r="O2912" s="25" t="s">
        <v>3400</v>
      </c>
      <c r="P2912" s="186"/>
    </row>
    <row r="2913" spans="1:33" ht="63" customHeight="1" x14ac:dyDescent="0.2">
      <c r="A2913" s="2" t="s">
        <v>22</v>
      </c>
      <c r="B2913" s="211">
        <v>40725</v>
      </c>
      <c r="D2913" s="1" t="s">
        <v>4626</v>
      </c>
      <c r="E2913" s="2"/>
      <c r="K2913" s="12"/>
      <c r="L2913" s="2">
        <v>277</v>
      </c>
      <c r="M2913" s="2" t="s">
        <v>6217</v>
      </c>
      <c r="N2913" s="30" t="s">
        <v>7840</v>
      </c>
    </row>
    <row r="2914" spans="1:33" ht="18" customHeight="1" x14ac:dyDescent="0.2">
      <c r="A2914" s="2" t="s">
        <v>478</v>
      </c>
      <c r="B2914" s="211">
        <v>40725</v>
      </c>
      <c r="D2914" s="14" t="s">
        <v>4626</v>
      </c>
      <c r="E2914" s="14"/>
      <c r="F2914" s="15"/>
      <c r="G2914" s="16"/>
      <c r="H2914" s="15"/>
      <c r="I2914" s="15"/>
      <c r="J2914" s="15"/>
      <c r="K2914" s="28"/>
      <c r="L2914" s="16">
        <v>999</v>
      </c>
      <c r="M2914" s="16" t="s">
        <v>5771</v>
      </c>
      <c r="N2914" s="34" t="s">
        <v>4547</v>
      </c>
      <c r="O2914" s="23" t="s">
        <v>5141</v>
      </c>
    </row>
    <row r="2915" spans="1:33" ht="45" customHeight="1" x14ac:dyDescent="0.2">
      <c r="A2915" s="2" t="s">
        <v>479</v>
      </c>
      <c r="B2915" s="211">
        <v>40725</v>
      </c>
      <c r="D2915" s="14" t="s">
        <v>4626</v>
      </c>
      <c r="E2915" s="14"/>
      <c r="F2915" s="15"/>
      <c r="G2915" s="16"/>
      <c r="H2915" s="15"/>
      <c r="I2915" s="15"/>
      <c r="J2915" s="15"/>
      <c r="K2915" s="28"/>
      <c r="L2915" s="16" t="s">
        <v>3681</v>
      </c>
      <c r="M2915" s="16" t="s">
        <v>6217</v>
      </c>
      <c r="N2915" s="34" t="s">
        <v>7841</v>
      </c>
      <c r="O2915" s="23"/>
    </row>
    <row r="2916" spans="1:33" ht="18" customHeight="1" x14ac:dyDescent="0.2">
      <c r="A2916" s="2" t="s">
        <v>480</v>
      </c>
      <c r="B2916" s="211">
        <v>40725</v>
      </c>
      <c r="D2916" s="7" t="s">
        <v>4628</v>
      </c>
      <c r="E2916" s="7" t="s">
        <v>5763</v>
      </c>
      <c r="F2916" s="8" t="s">
        <v>5818</v>
      </c>
      <c r="G2916" s="9" t="s">
        <v>4629</v>
      </c>
      <c r="H2916" s="8" t="s">
        <v>4630</v>
      </c>
      <c r="I2916" s="8"/>
      <c r="J2916" s="8"/>
      <c r="K2916" s="24"/>
      <c r="L2916" s="9" t="s">
        <v>4482</v>
      </c>
      <c r="M2916" s="9" t="s">
        <v>3247</v>
      </c>
      <c r="N2916" s="42" t="s">
        <v>3271</v>
      </c>
      <c r="O2916" s="42" t="s">
        <v>5573</v>
      </c>
    </row>
    <row r="2917" spans="1:33" ht="18" customHeight="1" x14ac:dyDescent="0.2">
      <c r="A2917" s="2" t="s">
        <v>481</v>
      </c>
      <c r="B2917" s="211">
        <v>40725</v>
      </c>
      <c r="D2917" s="7" t="s">
        <v>4631</v>
      </c>
      <c r="E2917" s="7" t="s">
        <v>4931</v>
      </c>
      <c r="F2917" s="8"/>
      <c r="G2917" s="9"/>
      <c r="H2917" s="8" t="s">
        <v>4630</v>
      </c>
      <c r="I2917" s="8"/>
      <c r="J2917" s="8"/>
      <c r="K2917" s="24"/>
      <c r="L2917" s="9" t="s">
        <v>4482</v>
      </c>
      <c r="M2917" s="9" t="s">
        <v>3247</v>
      </c>
      <c r="N2917" s="42" t="s">
        <v>3271</v>
      </c>
      <c r="O2917" s="42" t="s">
        <v>5573</v>
      </c>
    </row>
    <row r="2918" spans="1:33" ht="27" customHeight="1" x14ac:dyDescent="0.2">
      <c r="A2918" s="2" t="s">
        <v>482</v>
      </c>
      <c r="B2918" s="211">
        <v>40725</v>
      </c>
      <c r="D2918" s="4" t="s">
        <v>4231</v>
      </c>
      <c r="E2918" s="4" t="s">
        <v>4781</v>
      </c>
      <c r="F2918" s="5"/>
      <c r="G2918" s="6">
        <v>5</v>
      </c>
      <c r="H2918" s="5" t="s">
        <v>4621</v>
      </c>
      <c r="I2918" s="5">
        <v>2400</v>
      </c>
      <c r="J2918" s="5"/>
      <c r="K2918" s="29"/>
      <c r="L2918" s="29">
        <v>999</v>
      </c>
      <c r="M2918" s="29" t="s">
        <v>5771</v>
      </c>
      <c r="N2918" s="39" t="s">
        <v>5274</v>
      </c>
      <c r="O2918" s="46" t="s">
        <v>6769</v>
      </c>
    </row>
    <row r="2919" spans="1:33" s="190" customFormat="1" ht="18" customHeight="1" x14ac:dyDescent="0.2">
      <c r="A2919" s="2" t="s">
        <v>483</v>
      </c>
      <c r="B2919" s="211">
        <v>40725</v>
      </c>
      <c r="C2919" s="217"/>
      <c r="D2919" s="2" t="s">
        <v>4622</v>
      </c>
      <c r="E2919" s="2" t="s">
        <v>4623</v>
      </c>
      <c r="F2919" s="1" t="s">
        <v>5764</v>
      </c>
      <c r="G2919" s="3" t="s">
        <v>4624</v>
      </c>
      <c r="H2919" s="1" t="s">
        <v>5771</v>
      </c>
      <c r="I2919" s="1"/>
      <c r="J2919" s="1"/>
      <c r="K2919" s="12" t="s">
        <v>5522</v>
      </c>
      <c r="L2919" s="3">
        <v>999</v>
      </c>
      <c r="M2919" s="3" t="s">
        <v>5771</v>
      </c>
      <c r="N2919" s="34" t="s">
        <v>3387</v>
      </c>
      <c r="O2919" s="37" t="s">
        <v>5786</v>
      </c>
      <c r="P2919" s="37"/>
      <c r="Q2919" s="186"/>
      <c r="R2919" s="186"/>
      <c r="S2919" s="186"/>
      <c r="T2919" s="186"/>
      <c r="U2919" s="186"/>
      <c r="V2919" s="186"/>
      <c r="W2919" s="186"/>
      <c r="X2919" s="186"/>
      <c r="Y2919" s="186"/>
      <c r="Z2919" s="186"/>
      <c r="AA2919" s="186"/>
      <c r="AB2919" s="186"/>
      <c r="AC2919" s="186"/>
      <c r="AD2919" s="186"/>
      <c r="AE2919" s="186"/>
      <c r="AF2919" s="186"/>
      <c r="AG2919" s="186"/>
    </row>
    <row r="2920" spans="1:33" ht="9" customHeight="1" x14ac:dyDescent="0.2">
      <c r="A2920" s="2" t="s">
        <v>484</v>
      </c>
      <c r="B2920" s="211">
        <v>40725</v>
      </c>
      <c r="D2920" s="2" t="s">
        <v>4622</v>
      </c>
      <c r="E2920" s="2"/>
      <c r="K2920" s="12"/>
      <c r="L2920" s="3">
        <v>999</v>
      </c>
      <c r="M2920" s="3" t="s">
        <v>5771</v>
      </c>
      <c r="N2920" s="34" t="s">
        <v>4545</v>
      </c>
      <c r="O2920" s="37" t="s">
        <v>5353</v>
      </c>
    </row>
    <row r="2921" spans="1:33" ht="18" customHeight="1" x14ac:dyDescent="0.2">
      <c r="A2921" s="2" t="s">
        <v>485</v>
      </c>
      <c r="B2921" s="211">
        <v>40725</v>
      </c>
      <c r="D2921" s="2" t="s">
        <v>4626</v>
      </c>
      <c r="E2921" s="2" t="s">
        <v>6215</v>
      </c>
      <c r="F2921" s="1" t="s">
        <v>5818</v>
      </c>
      <c r="G2921" s="3" t="s">
        <v>5781</v>
      </c>
      <c r="H2921" s="1" t="s">
        <v>5771</v>
      </c>
      <c r="K2921" s="12"/>
      <c r="L2921" s="12">
        <v>999</v>
      </c>
      <c r="M2921" s="12" t="s">
        <v>5771</v>
      </c>
      <c r="N2921" s="34" t="s">
        <v>3387</v>
      </c>
      <c r="O2921" s="50" t="s">
        <v>5140</v>
      </c>
    </row>
    <row r="2922" spans="1:33" ht="18" customHeight="1" x14ac:dyDescent="0.2">
      <c r="A2922" s="2" t="s">
        <v>486</v>
      </c>
      <c r="B2922" s="211">
        <v>40725</v>
      </c>
      <c r="D2922" s="2" t="s">
        <v>4626</v>
      </c>
      <c r="E2922" s="2"/>
      <c r="K2922" s="12"/>
      <c r="L2922" s="3">
        <v>999</v>
      </c>
      <c r="M2922" s="3" t="s">
        <v>5771</v>
      </c>
      <c r="N2922" s="34" t="s">
        <v>4547</v>
      </c>
      <c r="O2922" s="25" t="s">
        <v>5142</v>
      </c>
    </row>
    <row r="2923" spans="1:33" ht="18" customHeight="1" x14ac:dyDescent="0.2">
      <c r="A2923" s="2" t="s">
        <v>487</v>
      </c>
      <c r="B2923" s="211">
        <v>40725</v>
      </c>
      <c r="D2923" s="2" t="s">
        <v>4626</v>
      </c>
      <c r="E2923" s="2"/>
      <c r="K2923" s="12"/>
      <c r="L2923" s="3">
        <v>999</v>
      </c>
      <c r="M2923" s="3" t="s">
        <v>3247</v>
      </c>
      <c r="N2923" s="34" t="s">
        <v>4546</v>
      </c>
      <c r="O2923" s="25" t="s">
        <v>3400</v>
      </c>
      <c r="P2923" s="186"/>
    </row>
    <row r="2924" spans="1:33" ht="63" customHeight="1" x14ac:dyDescent="0.2">
      <c r="A2924" s="2" t="s">
        <v>23</v>
      </c>
      <c r="B2924" s="211">
        <v>40725</v>
      </c>
      <c r="D2924" s="1" t="s">
        <v>4626</v>
      </c>
      <c r="E2924" s="2"/>
      <c r="K2924" s="12"/>
      <c r="L2924" s="2">
        <v>277</v>
      </c>
      <c r="M2924" s="2" t="s">
        <v>6217</v>
      </c>
      <c r="N2924" s="30" t="s">
        <v>7775</v>
      </c>
    </row>
    <row r="2925" spans="1:33" ht="18" customHeight="1" x14ac:dyDescent="0.2">
      <c r="A2925" s="2" t="s">
        <v>488</v>
      </c>
      <c r="B2925" s="211">
        <v>40725</v>
      </c>
      <c r="D2925" s="14" t="s">
        <v>4626</v>
      </c>
      <c r="E2925" s="14"/>
      <c r="F2925" s="15"/>
      <c r="G2925" s="16"/>
      <c r="H2925" s="15"/>
      <c r="I2925" s="15"/>
      <c r="J2925" s="15"/>
      <c r="K2925" s="28"/>
      <c r="L2925" s="16">
        <v>999</v>
      </c>
      <c r="M2925" s="16" t="s">
        <v>5771</v>
      </c>
      <c r="N2925" s="34" t="s">
        <v>4547</v>
      </c>
      <c r="O2925" s="23" t="s">
        <v>5141</v>
      </c>
      <c r="P2925" s="96"/>
    </row>
    <row r="2926" spans="1:33" s="190" customFormat="1" ht="45" customHeight="1" x14ac:dyDescent="0.2">
      <c r="A2926" s="2" t="s">
        <v>7210</v>
      </c>
      <c r="B2926" s="211">
        <v>40725</v>
      </c>
      <c r="C2926" s="217">
        <v>40725</v>
      </c>
      <c r="D2926" s="89" t="s">
        <v>4626</v>
      </c>
      <c r="E2926" s="89"/>
      <c r="F2926" s="88"/>
      <c r="G2926" s="90"/>
      <c r="H2926" s="88"/>
      <c r="I2926" s="88"/>
      <c r="J2926" s="88"/>
      <c r="K2926" s="91"/>
      <c r="L2926" s="90" t="s">
        <v>3681</v>
      </c>
      <c r="M2926" s="90" t="s">
        <v>6217</v>
      </c>
      <c r="N2926" s="93" t="s">
        <v>7594</v>
      </c>
      <c r="O2926" s="87"/>
      <c r="P2926" s="96"/>
      <c r="Q2926" s="186"/>
      <c r="R2926" s="186"/>
      <c r="S2926" s="186"/>
      <c r="T2926" s="186"/>
      <c r="U2926" s="186"/>
      <c r="V2926" s="186"/>
      <c r="W2926" s="186"/>
      <c r="X2926" s="186"/>
      <c r="Y2926" s="186"/>
      <c r="Z2926" s="186"/>
      <c r="AA2926" s="186"/>
      <c r="AB2926" s="186"/>
      <c r="AC2926" s="186"/>
      <c r="AD2926" s="186"/>
      <c r="AE2926" s="186"/>
      <c r="AF2926" s="186"/>
      <c r="AG2926" s="186"/>
    </row>
    <row r="2927" spans="1:33" s="190" customFormat="1" ht="18" customHeight="1" x14ac:dyDescent="0.2">
      <c r="A2927" s="2" t="s">
        <v>489</v>
      </c>
      <c r="B2927" s="211">
        <v>40725</v>
      </c>
      <c r="C2927" s="217"/>
      <c r="D2927" s="7" t="s">
        <v>4628</v>
      </c>
      <c r="E2927" s="7" t="s">
        <v>5763</v>
      </c>
      <c r="F2927" s="8" t="s">
        <v>5818</v>
      </c>
      <c r="G2927" s="9" t="s">
        <v>4629</v>
      </c>
      <c r="H2927" s="8" t="s">
        <v>4630</v>
      </c>
      <c r="I2927" s="8"/>
      <c r="J2927" s="8"/>
      <c r="K2927" s="24"/>
      <c r="L2927" s="9" t="s">
        <v>4482</v>
      </c>
      <c r="M2927" s="9" t="s">
        <v>3247</v>
      </c>
      <c r="N2927" s="42" t="s">
        <v>3271</v>
      </c>
      <c r="O2927" s="42" t="s">
        <v>5573</v>
      </c>
      <c r="P2927" s="96"/>
      <c r="Q2927" s="186"/>
      <c r="R2927" s="186"/>
      <c r="S2927" s="186"/>
      <c r="T2927" s="186"/>
      <c r="U2927" s="186"/>
      <c r="V2927" s="186"/>
      <c r="W2927" s="186"/>
      <c r="X2927" s="186"/>
      <c r="Y2927" s="186"/>
      <c r="Z2927" s="186"/>
      <c r="AA2927" s="186"/>
      <c r="AB2927" s="186"/>
      <c r="AC2927" s="186"/>
      <c r="AD2927" s="186"/>
      <c r="AE2927" s="186"/>
      <c r="AF2927" s="186"/>
      <c r="AG2927" s="186"/>
    </row>
    <row r="2928" spans="1:33" ht="18" customHeight="1" x14ac:dyDescent="0.2">
      <c r="A2928" s="2" t="s">
        <v>6912</v>
      </c>
      <c r="B2928" s="211">
        <v>40725</v>
      </c>
      <c r="C2928" s="217">
        <v>40725</v>
      </c>
      <c r="D2928" s="89" t="s">
        <v>4631</v>
      </c>
      <c r="E2928" s="89" t="s">
        <v>4931</v>
      </c>
      <c r="F2928" s="88"/>
      <c r="G2928" s="90"/>
      <c r="H2928" s="88" t="s">
        <v>5827</v>
      </c>
      <c r="I2928" s="88"/>
      <c r="J2928" s="88"/>
      <c r="K2928" s="91"/>
      <c r="L2928" s="90"/>
      <c r="M2928" s="90"/>
      <c r="N2928" s="86"/>
      <c r="O2928" s="88"/>
      <c r="P2928" s="96"/>
    </row>
    <row r="2929" spans="1:16" ht="9" customHeight="1" x14ac:dyDescent="0.2">
      <c r="A2929" s="2" t="s">
        <v>490</v>
      </c>
      <c r="B2929" s="211">
        <v>40725</v>
      </c>
      <c r="D2929" s="2" t="s">
        <v>5477</v>
      </c>
      <c r="E2929" s="2" t="s">
        <v>5478</v>
      </c>
      <c r="F2929" s="1" t="s">
        <v>5764</v>
      </c>
      <c r="G2929" s="3" t="s">
        <v>4624</v>
      </c>
      <c r="H2929" s="1" t="s">
        <v>5771</v>
      </c>
      <c r="K2929" s="12" t="s">
        <v>5479</v>
      </c>
      <c r="L2929" s="3">
        <v>999</v>
      </c>
      <c r="M2929" s="3" t="s">
        <v>5771</v>
      </c>
      <c r="N2929" s="34" t="s">
        <v>4545</v>
      </c>
      <c r="O2929" s="37" t="s">
        <v>5338</v>
      </c>
    </row>
    <row r="2930" spans="1:16" ht="18" customHeight="1" x14ac:dyDescent="0.2">
      <c r="A2930" s="2" t="s">
        <v>491</v>
      </c>
      <c r="B2930" s="211">
        <v>40725</v>
      </c>
      <c r="D2930" s="2" t="s">
        <v>5480</v>
      </c>
      <c r="E2930" s="2" t="s">
        <v>5513</v>
      </c>
      <c r="F2930" s="1" t="s">
        <v>5818</v>
      </c>
      <c r="G2930" s="3" t="s">
        <v>5781</v>
      </c>
      <c r="H2930" s="1" t="s">
        <v>5771</v>
      </c>
      <c r="K2930" s="12"/>
      <c r="L2930" s="12">
        <v>999</v>
      </c>
      <c r="M2930" s="12" t="s">
        <v>5771</v>
      </c>
      <c r="N2930" s="34" t="s">
        <v>3853</v>
      </c>
      <c r="O2930" s="50" t="s">
        <v>5339</v>
      </c>
    </row>
    <row r="2931" spans="1:16" ht="18" customHeight="1" x14ac:dyDescent="0.2">
      <c r="A2931" s="2" t="s">
        <v>492</v>
      </c>
      <c r="B2931" s="211">
        <v>40725</v>
      </c>
      <c r="D2931" s="2" t="s">
        <v>5480</v>
      </c>
      <c r="E2931" s="2"/>
      <c r="K2931" s="12"/>
      <c r="L2931" s="16">
        <v>999</v>
      </c>
      <c r="M2931" s="16" t="s">
        <v>5771</v>
      </c>
      <c r="N2931" s="34" t="s">
        <v>5273</v>
      </c>
      <c r="O2931" s="37" t="s">
        <v>5340</v>
      </c>
    </row>
    <row r="2932" spans="1:16" ht="18" customHeight="1" x14ac:dyDescent="0.2">
      <c r="A2932" s="2" t="s">
        <v>493</v>
      </c>
      <c r="B2932" s="211">
        <v>40725</v>
      </c>
      <c r="D2932" s="7" t="s">
        <v>5481</v>
      </c>
      <c r="E2932" s="7" t="s">
        <v>4623</v>
      </c>
      <c r="F2932" s="8" t="s">
        <v>5764</v>
      </c>
      <c r="G2932" s="9" t="s">
        <v>4624</v>
      </c>
      <c r="H2932" s="8" t="s">
        <v>4630</v>
      </c>
      <c r="I2932" s="8"/>
      <c r="J2932" s="8"/>
      <c r="K2932" s="24"/>
      <c r="L2932" s="9" t="s">
        <v>4482</v>
      </c>
      <c r="M2932" s="9" t="s">
        <v>3247</v>
      </c>
      <c r="N2932" s="42" t="s">
        <v>3271</v>
      </c>
      <c r="O2932" s="42" t="s">
        <v>5573</v>
      </c>
    </row>
    <row r="2933" spans="1:16" ht="18" customHeight="1" x14ac:dyDescent="0.2">
      <c r="A2933" s="2" t="s">
        <v>494</v>
      </c>
      <c r="B2933" s="211">
        <v>40725</v>
      </c>
      <c r="D2933" s="7" t="s">
        <v>5482</v>
      </c>
      <c r="E2933" s="7" t="s">
        <v>5574</v>
      </c>
      <c r="F2933" s="8" t="s">
        <v>5818</v>
      </c>
      <c r="G2933" s="9" t="s">
        <v>5781</v>
      </c>
      <c r="H2933" s="8" t="s">
        <v>4630</v>
      </c>
      <c r="I2933" s="8"/>
      <c r="J2933" s="8"/>
      <c r="K2933" s="24"/>
      <c r="L2933" s="9" t="s">
        <v>4482</v>
      </c>
      <c r="M2933" s="9" t="s">
        <v>3247</v>
      </c>
      <c r="N2933" s="42" t="s">
        <v>3271</v>
      </c>
      <c r="O2933" s="42" t="s">
        <v>5573</v>
      </c>
    </row>
    <row r="2934" spans="1:16" ht="18" customHeight="1" x14ac:dyDescent="0.2">
      <c r="A2934" s="2" t="s">
        <v>495</v>
      </c>
      <c r="B2934" s="211">
        <v>40725</v>
      </c>
      <c r="D2934" s="7" t="s">
        <v>5483</v>
      </c>
      <c r="E2934" s="7" t="s">
        <v>4623</v>
      </c>
      <c r="F2934" s="8" t="s">
        <v>5764</v>
      </c>
      <c r="G2934" s="9" t="s">
        <v>4624</v>
      </c>
      <c r="H2934" s="8" t="s">
        <v>4630</v>
      </c>
      <c r="I2934" s="8"/>
      <c r="J2934" s="8"/>
      <c r="K2934" s="24"/>
      <c r="L2934" s="9" t="s">
        <v>4482</v>
      </c>
      <c r="M2934" s="9" t="s">
        <v>3247</v>
      </c>
      <c r="N2934" s="42" t="s">
        <v>3271</v>
      </c>
      <c r="O2934" s="42" t="s">
        <v>5573</v>
      </c>
    </row>
    <row r="2935" spans="1:16" ht="18" customHeight="1" x14ac:dyDescent="0.2">
      <c r="A2935" s="2" t="s">
        <v>496</v>
      </c>
      <c r="B2935" s="211">
        <v>40725</v>
      </c>
      <c r="D2935" s="7" t="s">
        <v>5484</v>
      </c>
      <c r="E2935" s="7" t="s">
        <v>5574</v>
      </c>
      <c r="F2935" s="8" t="s">
        <v>5818</v>
      </c>
      <c r="G2935" s="9" t="s">
        <v>5781</v>
      </c>
      <c r="H2935" s="8" t="s">
        <v>4630</v>
      </c>
      <c r="I2935" s="8"/>
      <c r="J2935" s="8"/>
      <c r="K2935" s="24"/>
      <c r="L2935" s="9" t="s">
        <v>4482</v>
      </c>
      <c r="M2935" s="9" t="s">
        <v>3247</v>
      </c>
      <c r="N2935" s="42" t="s">
        <v>3271</v>
      </c>
      <c r="O2935" s="42" t="s">
        <v>5573</v>
      </c>
      <c r="P2935" s="37" t="s">
        <v>3908</v>
      </c>
    </row>
    <row r="2936" spans="1:16" ht="27" customHeight="1" x14ac:dyDescent="0.2">
      <c r="A2936" s="2" t="s">
        <v>497</v>
      </c>
      <c r="B2936" s="211">
        <v>40725</v>
      </c>
      <c r="D2936" s="17" t="s">
        <v>4591</v>
      </c>
      <c r="E2936" s="17" t="s">
        <v>6216</v>
      </c>
      <c r="F2936" s="18"/>
      <c r="G2936" s="19">
        <v>1</v>
      </c>
      <c r="H2936" s="18" t="s">
        <v>4621</v>
      </c>
      <c r="I2936" s="18">
        <v>2400</v>
      </c>
      <c r="J2936" s="18" t="s">
        <v>5827</v>
      </c>
      <c r="K2936" s="28"/>
      <c r="L2936" s="36">
        <v>999</v>
      </c>
      <c r="M2936" s="36" t="s">
        <v>5771</v>
      </c>
      <c r="N2936" s="39" t="s">
        <v>5274</v>
      </c>
      <c r="O2936" s="22" t="s">
        <v>5354</v>
      </c>
    </row>
    <row r="2937" spans="1:16" ht="18" customHeight="1" x14ac:dyDescent="0.2">
      <c r="A2937" s="2" t="s">
        <v>498</v>
      </c>
      <c r="B2937" s="211">
        <v>40725</v>
      </c>
      <c r="D2937" s="2" t="s">
        <v>4592</v>
      </c>
      <c r="E2937" s="2" t="s">
        <v>4593</v>
      </c>
      <c r="F2937" s="1" t="s">
        <v>5764</v>
      </c>
      <c r="G2937" s="3" t="s">
        <v>5656</v>
      </c>
      <c r="H2937" s="1" t="s">
        <v>5771</v>
      </c>
      <c r="K2937" s="12" t="s">
        <v>6217</v>
      </c>
      <c r="L2937" s="3">
        <v>999</v>
      </c>
      <c r="M2937" s="3" t="s">
        <v>5771</v>
      </c>
      <c r="N2937" s="34" t="s">
        <v>3387</v>
      </c>
      <c r="O2937" s="37" t="s">
        <v>5355</v>
      </c>
    </row>
    <row r="2938" spans="1:16" ht="9" customHeight="1" x14ac:dyDescent="0.2">
      <c r="A2938" s="2" t="s">
        <v>499</v>
      </c>
      <c r="B2938" s="211">
        <v>40725</v>
      </c>
      <c r="D2938" s="2" t="s">
        <v>4592</v>
      </c>
      <c r="E2938" s="2"/>
      <c r="K2938" s="12"/>
      <c r="L2938" s="3">
        <v>999</v>
      </c>
      <c r="M2938" s="3" t="s">
        <v>5771</v>
      </c>
      <c r="N2938" s="34" t="s">
        <v>4545</v>
      </c>
      <c r="O2938" s="37" t="s">
        <v>5358</v>
      </c>
    </row>
    <row r="2939" spans="1:16" ht="18" customHeight="1" x14ac:dyDescent="0.2">
      <c r="A2939" s="2" t="s">
        <v>500</v>
      </c>
      <c r="B2939" s="211">
        <v>40725</v>
      </c>
      <c r="D2939" s="2" t="s">
        <v>4594</v>
      </c>
      <c r="E2939" s="2" t="s">
        <v>3653</v>
      </c>
      <c r="F2939" s="1" t="s">
        <v>5771</v>
      </c>
      <c r="G2939" s="3" t="s">
        <v>4703</v>
      </c>
      <c r="H2939" s="1" t="s">
        <v>5771</v>
      </c>
      <c r="K2939" s="12"/>
      <c r="L2939" s="3">
        <v>999</v>
      </c>
      <c r="M2939" s="3" t="s">
        <v>5771</v>
      </c>
      <c r="N2939" s="34" t="s">
        <v>3387</v>
      </c>
      <c r="O2939" s="30" t="s">
        <v>3234</v>
      </c>
    </row>
    <row r="2940" spans="1:16" ht="18" customHeight="1" x14ac:dyDescent="0.2">
      <c r="A2940" s="2" t="s">
        <v>501</v>
      </c>
      <c r="B2940" s="211">
        <v>40725</v>
      </c>
      <c r="D2940" s="2" t="s">
        <v>4594</v>
      </c>
      <c r="E2940" s="2"/>
      <c r="K2940" s="12"/>
      <c r="L2940" s="3">
        <v>999</v>
      </c>
      <c r="M2940" s="3" t="s">
        <v>5771</v>
      </c>
      <c r="N2940" s="34" t="s">
        <v>4547</v>
      </c>
      <c r="O2940" s="30" t="s">
        <v>3235</v>
      </c>
      <c r="P2940" s="186"/>
    </row>
    <row r="2941" spans="1:16" ht="18" customHeight="1" x14ac:dyDescent="0.2">
      <c r="A2941" s="2" t="s">
        <v>502</v>
      </c>
      <c r="B2941" s="211">
        <v>40725</v>
      </c>
      <c r="D2941" s="1" t="s">
        <v>4594</v>
      </c>
      <c r="E2941" s="2"/>
      <c r="K2941" s="12"/>
      <c r="L2941" s="2">
        <v>999</v>
      </c>
      <c r="M2941" s="2" t="s">
        <v>3247</v>
      </c>
      <c r="N2941" s="65" t="s">
        <v>4546</v>
      </c>
      <c r="O2941" s="54" t="s">
        <v>2827</v>
      </c>
      <c r="P2941" s="186"/>
    </row>
    <row r="2942" spans="1:16" ht="54" customHeight="1" x14ac:dyDescent="0.2">
      <c r="A2942" s="2" t="s">
        <v>503</v>
      </c>
      <c r="B2942" s="211">
        <v>40725</v>
      </c>
      <c r="D2942" s="1" t="s">
        <v>4594</v>
      </c>
      <c r="E2942" s="2"/>
      <c r="K2942" s="12"/>
      <c r="L2942" s="2">
        <v>277</v>
      </c>
      <c r="M2942" s="2" t="s">
        <v>6217</v>
      </c>
      <c r="N2942" s="30" t="s">
        <v>7842</v>
      </c>
    </row>
    <row r="2943" spans="1:16" ht="54" customHeight="1" x14ac:dyDescent="0.2">
      <c r="A2943" s="2" t="s">
        <v>504</v>
      </c>
      <c r="B2943" s="211">
        <v>40725</v>
      </c>
      <c r="D2943" s="2" t="s">
        <v>4594</v>
      </c>
      <c r="E2943" s="2"/>
      <c r="K2943" s="12"/>
      <c r="L2943" s="3">
        <v>277</v>
      </c>
      <c r="M2943" s="3" t="s">
        <v>6217</v>
      </c>
      <c r="N2943" s="34" t="s">
        <v>7843</v>
      </c>
      <c r="O2943" s="30" t="s">
        <v>3236</v>
      </c>
    </row>
    <row r="2944" spans="1:16" ht="18" customHeight="1" x14ac:dyDescent="0.2">
      <c r="A2944" s="2" t="s">
        <v>505</v>
      </c>
      <c r="B2944" s="211">
        <v>40725</v>
      </c>
      <c r="D2944" s="7" t="s">
        <v>4595</v>
      </c>
      <c r="E2944" s="7" t="s">
        <v>4596</v>
      </c>
      <c r="F2944" s="8" t="s">
        <v>5764</v>
      </c>
      <c r="G2944" s="9" t="s">
        <v>5845</v>
      </c>
      <c r="H2944" s="8" t="s">
        <v>4630</v>
      </c>
      <c r="I2944" s="8"/>
      <c r="J2944" s="8"/>
      <c r="K2944" s="24"/>
      <c r="L2944" s="9" t="s">
        <v>4482</v>
      </c>
      <c r="M2944" s="9" t="s">
        <v>3247</v>
      </c>
      <c r="N2944" s="42" t="s">
        <v>3271</v>
      </c>
      <c r="O2944" s="42" t="s">
        <v>5573</v>
      </c>
      <c r="P2944" s="37" t="s">
        <v>3908</v>
      </c>
    </row>
    <row r="2945" spans="1:16" ht="27" customHeight="1" x14ac:dyDescent="0.2">
      <c r="A2945" s="2" t="s">
        <v>1891</v>
      </c>
      <c r="B2945" s="211">
        <v>40725</v>
      </c>
      <c r="D2945" s="17" t="s">
        <v>4591</v>
      </c>
      <c r="E2945" s="17" t="s">
        <v>6218</v>
      </c>
      <c r="F2945" s="18"/>
      <c r="G2945" s="19">
        <v>1</v>
      </c>
      <c r="H2945" s="18" t="s">
        <v>4621</v>
      </c>
      <c r="I2945" s="18">
        <v>2400</v>
      </c>
      <c r="J2945" s="18" t="s">
        <v>5827</v>
      </c>
      <c r="K2945" s="28"/>
      <c r="L2945" s="36">
        <v>999</v>
      </c>
      <c r="M2945" s="36" t="s">
        <v>5771</v>
      </c>
      <c r="N2945" s="39" t="s">
        <v>5274</v>
      </c>
      <c r="O2945" s="22" t="s">
        <v>5356</v>
      </c>
    </row>
    <row r="2946" spans="1:16" ht="18" customHeight="1" x14ac:dyDescent="0.2">
      <c r="A2946" s="2" t="s">
        <v>1892</v>
      </c>
      <c r="B2946" s="211">
        <v>40725</v>
      </c>
      <c r="D2946" s="2" t="s">
        <v>4592</v>
      </c>
      <c r="E2946" s="2" t="s">
        <v>4593</v>
      </c>
      <c r="F2946" s="1" t="s">
        <v>5764</v>
      </c>
      <c r="G2946" s="3" t="s">
        <v>5656</v>
      </c>
      <c r="H2946" s="1" t="s">
        <v>5771</v>
      </c>
      <c r="K2946" s="12" t="s">
        <v>6210</v>
      </c>
      <c r="L2946" s="3">
        <v>999</v>
      </c>
      <c r="M2946" s="3" t="s">
        <v>5771</v>
      </c>
      <c r="N2946" s="34" t="s">
        <v>3387</v>
      </c>
      <c r="O2946" s="37" t="s">
        <v>5355</v>
      </c>
    </row>
    <row r="2947" spans="1:16" ht="9" customHeight="1" x14ac:dyDescent="0.2">
      <c r="A2947" s="2" t="s">
        <v>1893</v>
      </c>
      <c r="B2947" s="211">
        <v>40725</v>
      </c>
      <c r="D2947" s="2" t="s">
        <v>4592</v>
      </c>
      <c r="E2947" s="2"/>
      <c r="K2947" s="12"/>
      <c r="L2947" s="3">
        <v>999</v>
      </c>
      <c r="M2947" s="3" t="s">
        <v>5771</v>
      </c>
      <c r="N2947" s="34" t="s">
        <v>4545</v>
      </c>
      <c r="O2947" s="37" t="s">
        <v>5357</v>
      </c>
    </row>
    <row r="2948" spans="1:16" ht="18" customHeight="1" x14ac:dyDescent="0.2">
      <c r="A2948" s="2" t="s">
        <v>1894</v>
      </c>
      <c r="B2948" s="211">
        <v>40725</v>
      </c>
      <c r="D2948" s="2" t="s">
        <v>4594</v>
      </c>
      <c r="E2948" s="2" t="s">
        <v>6370</v>
      </c>
      <c r="F2948" s="1" t="s">
        <v>5771</v>
      </c>
      <c r="G2948" s="3" t="s">
        <v>4703</v>
      </c>
      <c r="H2948" s="1" t="s">
        <v>5771</v>
      </c>
      <c r="K2948" s="12"/>
      <c r="L2948" s="3">
        <v>999</v>
      </c>
      <c r="M2948" s="3" t="s">
        <v>5771</v>
      </c>
      <c r="N2948" s="34" t="s">
        <v>3387</v>
      </c>
      <c r="O2948" s="30" t="s">
        <v>3234</v>
      </c>
    </row>
    <row r="2949" spans="1:16" ht="18" customHeight="1" x14ac:dyDescent="0.2">
      <c r="A2949" s="2" t="s">
        <v>1895</v>
      </c>
      <c r="B2949" s="211">
        <v>40725</v>
      </c>
      <c r="D2949" s="2" t="s">
        <v>4594</v>
      </c>
      <c r="E2949" s="2"/>
      <c r="K2949" s="12"/>
      <c r="L2949" s="3">
        <v>999</v>
      </c>
      <c r="M2949" s="3" t="s">
        <v>5771</v>
      </c>
      <c r="N2949" s="34" t="s">
        <v>4547</v>
      </c>
      <c r="O2949" s="30" t="s">
        <v>3235</v>
      </c>
    </row>
    <row r="2950" spans="1:16" ht="18" customHeight="1" x14ac:dyDescent="0.2">
      <c r="A2950" s="2" t="s">
        <v>6647</v>
      </c>
      <c r="B2950" s="211">
        <v>40725</v>
      </c>
      <c r="D2950" s="2" t="s">
        <v>4594</v>
      </c>
      <c r="E2950" s="2"/>
      <c r="K2950" s="12"/>
      <c r="L2950" s="2">
        <v>999</v>
      </c>
      <c r="M2950" s="2" t="s">
        <v>3247</v>
      </c>
      <c r="N2950" s="65" t="s">
        <v>4546</v>
      </c>
      <c r="O2950" s="54" t="s">
        <v>2827</v>
      </c>
    </row>
    <row r="2951" spans="1:16" ht="63" customHeight="1" x14ac:dyDescent="0.2">
      <c r="A2951" s="2" t="s">
        <v>1896</v>
      </c>
      <c r="B2951" s="211">
        <v>40725</v>
      </c>
      <c r="D2951" s="2" t="s">
        <v>4594</v>
      </c>
      <c r="E2951" s="2"/>
      <c r="K2951" s="12"/>
      <c r="L2951" s="3" t="s">
        <v>3681</v>
      </c>
      <c r="M2951" s="3" t="s">
        <v>6217</v>
      </c>
      <c r="N2951" s="34" t="s">
        <v>7844</v>
      </c>
      <c r="O2951" s="30" t="s">
        <v>5827</v>
      </c>
    </row>
    <row r="2952" spans="1:16" ht="63" customHeight="1" x14ac:dyDescent="0.2">
      <c r="A2952" s="2" t="s">
        <v>1897</v>
      </c>
      <c r="B2952" s="211">
        <v>40725</v>
      </c>
      <c r="D2952" s="2" t="s">
        <v>4594</v>
      </c>
      <c r="E2952" s="2"/>
      <c r="K2952" s="12"/>
      <c r="L2952" s="3" t="s">
        <v>3681</v>
      </c>
      <c r="M2952" s="3" t="s">
        <v>6217</v>
      </c>
      <c r="N2952" s="34" t="s">
        <v>7845</v>
      </c>
      <c r="O2952" s="30" t="s">
        <v>3236</v>
      </c>
    </row>
    <row r="2953" spans="1:16" ht="18" customHeight="1" x14ac:dyDescent="0.2">
      <c r="A2953" s="2" t="s">
        <v>1898</v>
      </c>
      <c r="B2953" s="211">
        <v>40725</v>
      </c>
      <c r="D2953" s="7" t="s">
        <v>4595</v>
      </c>
      <c r="E2953" s="7" t="s">
        <v>4596</v>
      </c>
      <c r="F2953" s="8" t="s">
        <v>5764</v>
      </c>
      <c r="G2953" s="9" t="s">
        <v>5845</v>
      </c>
      <c r="H2953" s="8" t="s">
        <v>4630</v>
      </c>
      <c r="I2953" s="8"/>
      <c r="J2953" s="8"/>
      <c r="K2953" s="24"/>
      <c r="L2953" s="9" t="s">
        <v>4482</v>
      </c>
      <c r="M2953" s="9" t="s">
        <v>3247</v>
      </c>
      <c r="N2953" s="42" t="s">
        <v>3271</v>
      </c>
      <c r="O2953" s="42" t="s">
        <v>5573</v>
      </c>
    </row>
    <row r="2954" spans="1:16" ht="18" customHeight="1" x14ac:dyDescent="0.2">
      <c r="A2954" s="2" t="s">
        <v>1899</v>
      </c>
      <c r="B2954" s="211">
        <v>40725</v>
      </c>
      <c r="D2954" s="4" t="s">
        <v>4908</v>
      </c>
      <c r="E2954" s="4" t="s">
        <v>4909</v>
      </c>
      <c r="F2954" s="5"/>
      <c r="G2954" s="6">
        <v>10</v>
      </c>
      <c r="H2954" s="5" t="s">
        <v>4621</v>
      </c>
      <c r="I2954" s="5">
        <v>2400</v>
      </c>
      <c r="J2954" s="5"/>
      <c r="K2954" s="29"/>
      <c r="L2954" s="6" t="s">
        <v>4482</v>
      </c>
      <c r="M2954" s="6" t="s">
        <v>5771</v>
      </c>
      <c r="N2954" s="39" t="s">
        <v>5274</v>
      </c>
      <c r="O2954" s="46" t="s">
        <v>5359</v>
      </c>
    </row>
    <row r="2955" spans="1:16" ht="18" customHeight="1" x14ac:dyDescent="0.2">
      <c r="A2955" s="2" t="s">
        <v>1900</v>
      </c>
      <c r="B2955" s="211">
        <v>40725</v>
      </c>
      <c r="D2955" s="2" t="s">
        <v>4910</v>
      </c>
      <c r="E2955" s="2" t="s">
        <v>4911</v>
      </c>
      <c r="F2955" s="1" t="s">
        <v>5818</v>
      </c>
      <c r="G2955" s="3" t="s">
        <v>4629</v>
      </c>
      <c r="H2955" s="1" t="s">
        <v>5771</v>
      </c>
      <c r="K2955" s="12"/>
      <c r="L2955" s="3" t="s">
        <v>4482</v>
      </c>
      <c r="M2955" s="3" t="s">
        <v>5771</v>
      </c>
      <c r="N2955" s="34" t="s">
        <v>3387</v>
      </c>
      <c r="O2955" s="50" t="s">
        <v>5787</v>
      </c>
    </row>
    <row r="2956" spans="1:16" ht="18" customHeight="1" x14ac:dyDescent="0.2">
      <c r="A2956" s="2" t="s">
        <v>1901</v>
      </c>
      <c r="B2956" s="211">
        <v>40725</v>
      </c>
      <c r="D2956" s="2" t="s">
        <v>4910</v>
      </c>
      <c r="E2956" s="2"/>
      <c r="K2956" s="12"/>
      <c r="L2956" s="3" t="s">
        <v>4482</v>
      </c>
      <c r="M2956" s="3" t="s">
        <v>3247</v>
      </c>
      <c r="N2956" s="34" t="s">
        <v>4546</v>
      </c>
      <c r="O2956" s="25" t="s">
        <v>8354</v>
      </c>
      <c r="P2956" s="72"/>
    </row>
    <row r="2957" spans="1:16" ht="63" customHeight="1" x14ac:dyDescent="0.2">
      <c r="A2957" s="2" t="s">
        <v>1902</v>
      </c>
      <c r="B2957" s="211">
        <v>40725</v>
      </c>
      <c r="D2957" s="1" t="s">
        <v>4910</v>
      </c>
      <c r="E2957" s="2"/>
      <c r="K2957" s="12"/>
      <c r="L2957" s="3" t="s">
        <v>3681</v>
      </c>
      <c r="M2957" s="3" t="s">
        <v>6217</v>
      </c>
      <c r="N2957" s="48" t="s">
        <v>7613</v>
      </c>
    </row>
    <row r="2958" spans="1:16" ht="18" customHeight="1" x14ac:dyDescent="0.2">
      <c r="A2958" s="2" t="s">
        <v>1903</v>
      </c>
      <c r="B2958" s="211">
        <v>40725</v>
      </c>
      <c r="D2958" s="14" t="s">
        <v>4910</v>
      </c>
      <c r="E2958" s="14"/>
      <c r="F2958" s="15"/>
      <c r="G2958" s="16"/>
      <c r="H2958" s="15"/>
      <c r="I2958" s="15"/>
      <c r="J2958" s="15"/>
      <c r="K2958" s="28"/>
      <c r="L2958" s="16">
        <v>999</v>
      </c>
      <c r="M2958" s="16" t="s">
        <v>5771</v>
      </c>
      <c r="N2958" s="34" t="s">
        <v>4547</v>
      </c>
      <c r="O2958" s="23" t="s">
        <v>5360</v>
      </c>
      <c r="P2958" s="96"/>
    </row>
    <row r="2959" spans="1:16" ht="54" customHeight="1" x14ac:dyDescent="0.2">
      <c r="A2959" s="2" t="s">
        <v>7211</v>
      </c>
      <c r="B2959" s="211">
        <v>40725</v>
      </c>
      <c r="C2959" s="217">
        <v>40725</v>
      </c>
      <c r="D2959" s="89" t="s">
        <v>4910</v>
      </c>
      <c r="E2959" s="89"/>
      <c r="F2959" s="88"/>
      <c r="G2959" s="90"/>
      <c r="H2959" s="88"/>
      <c r="I2959" s="88"/>
      <c r="J2959" s="88"/>
      <c r="K2959" s="91"/>
      <c r="L2959" s="90" t="s">
        <v>3681</v>
      </c>
      <c r="M2959" s="90" t="s">
        <v>6217</v>
      </c>
      <c r="N2959" s="105" t="s">
        <v>7614</v>
      </c>
      <c r="O2959" s="87"/>
      <c r="P2959" s="96"/>
    </row>
    <row r="2960" spans="1:16" ht="18" customHeight="1" x14ac:dyDescent="0.2">
      <c r="A2960" s="2" t="s">
        <v>1904</v>
      </c>
      <c r="B2960" s="211">
        <v>40725</v>
      </c>
      <c r="D2960" s="2" t="s">
        <v>4910</v>
      </c>
      <c r="E2960" s="2"/>
      <c r="K2960" s="12"/>
      <c r="L2960" s="3" t="s">
        <v>4482</v>
      </c>
      <c r="M2960" s="3" t="s">
        <v>5771</v>
      </c>
      <c r="N2960" s="34" t="s">
        <v>4547</v>
      </c>
      <c r="O2960" s="25" t="s">
        <v>3312</v>
      </c>
    </row>
    <row r="2961" spans="1:16" ht="18" customHeight="1" x14ac:dyDescent="0.2">
      <c r="A2961" s="2" t="s">
        <v>1905</v>
      </c>
      <c r="B2961" s="211">
        <v>40725</v>
      </c>
      <c r="D2961" s="7" t="s">
        <v>4912</v>
      </c>
      <c r="E2961" s="7" t="s">
        <v>4913</v>
      </c>
      <c r="F2961" s="8" t="s">
        <v>5764</v>
      </c>
      <c r="G2961" s="9" t="s">
        <v>4197</v>
      </c>
      <c r="H2961" s="8" t="s">
        <v>4630</v>
      </c>
      <c r="I2961" s="8"/>
      <c r="J2961" s="8"/>
      <c r="K2961" s="24"/>
      <c r="L2961" s="9" t="s">
        <v>4482</v>
      </c>
      <c r="M2961" s="9" t="s">
        <v>3247</v>
      </c>
      <c r="N2961" s="42" t="s">
        <v>3271</v>
      </c>
      <c r="O2961" s="42" t="s">
        <v>5573</v>
      </c>
    </row>
    <row r="2962" spans="1:16" ht="27" customHeight="1" x14ac:dyDescent="0.2">
      <c r="A2962" s="2" t="s">
        <v>1906</v>
      </c>
      <c r="B2962" s="211">
        <v>40725</v>
      </c>
      <c r="D2962" s="7" t="s">
        <v>4914</v>
      </c>
      <c r="E2962" s="7" t="s">
        <v>4915</v>
      </c>
      <c r="F2962" s="8"/>
      <c r="G2962" s="9"/>
      <c r="H2962" s="8" t="s">
        <v>4630</v>
      </c>
      <c r="I2962" s="8"/>
      <c r="J2962" s="8"/>
      <c r="K2962" s="24"/>
      <c r="L2962" s="9" t="s">
        <v>4482</v>
      </c>
      <c r="M2962" s="9" t="s">
        <v>3247</v>
      </c>
      <c r="N2962" s="42" t="s">
        <v>3271</v>
      </c>
      <c r="O2962" s="42" t="s">
        <v>5573</v>
      </c>
      <c r="P2962" s="94" t="s">
        <v>2898</v>
      </c>
    </row>
    <row r="2963" spans="1:16" ht="45" customHeight="1" x14ac:dyDescent="0.2">
      <c r="A2963" s="2" t="s">
        <v>7353</v>
      </c>
      <c r="B2963" s="211">
        <v>40725</v>
      </c>
      <c r="C2963" s="217">
        <v>41091</v>
      </c>
      <c r="D2963" s="98" t="s">
        <v>4916</v>
      </c>
      <c r="E2963" s="98" t="s">
        <v>6219</v>
      </c>
      <c r="F2963" s="99"/>
      <c r="G2963" s="100">
        <v>1</v>
      </c>
      <c r="H2963" s="99" t="s">
        <v>4621</v>
      </c>
      <c r="I2963" s="99">
        <v>2400</v>
      </c>
      <c r="J2963" s="99"/>
      <c r="K2963" s="124"/>
      <c r="L2963" s="124" t="s">
        <v>3681</v>
      </c>
      <c r="M2963" s="124" t="s">
        <v>153</v>
      </c>
      <c r="N2963" s="121" t="s">
        <v>7846</v>
      </c>
      <c r="O2963" s="102" t="s">
        <v>6415</v>
      </c>
      <c r="P2963" s="96"/>
    </row>
    <row r="2964" spans="1:16" ht="27" customHeight="1" x14ac:dyDescent="0.2">
      <c r="A2964" s="2" t="s">
        <v>1907</v>
      </c>
      <c r="B2964" s="211">
        <v>40725</v>
      </c>
      <c r="D2964" s="4" t="s">
        <v>4916</v>
      </c>
      <c r="E2964" s="4" t="s">
        <v>6219</v>
      </c>
      <c r="F2964" s="5"/>
      <c r="G2964" s="6">
        <v>1</v>
      </c>
      <c r="H2964" s="5" t="s">
        <v>4621</v>
      </c>
      <c r="I2964" s="5">
        <v>2400</v>
      </c>
      <c r="J2964" s="5"/>
      <c r="K2964" s="29"/>
      <c r="L2964" s="29">
        <v>999</v>
      </c>
      <c r="M2964" s="29" t="s">
        <v>5771</v>
      </c>
      <c r="N2964" s="39" t="s">
        <v>5274</v>
      </c>
      <c r="O2964" s="46" t="s">
        <v>8382</v>
      </c>
    </row>
    <row r="2965" spans="1:16" ht="18" customHeight="1" x14ac:dyDescent="0.2">
      <c r="A2965" s="2" t="s">
        <v>1908</v>
      </c>
      <c r="B2965" s="211">
        <v>40725</v>
      </c>
      <c r="D2965" s="2" t="s">
        <v>4918</v>
      </c>
      <c r="E2965" s="2" t="s">
        <v>4919</v>
      </c>
      <c r="F2965" s="1" t="s">
        <v>5764</v>
      </c>
      <c r="G2965" s="3" t="s">
        <v>4207</v>
      </c>
      <c r="H2965" s="1" t="s">
        <v>5771</v>
      </c>
      <c r="K2965" s="12" t="s">
        <v>6220</v>
      </c>
      <c r="L2965" s="12">
        <v>999</v>
      </c>
      <c r="M2965" s="12" t="s">
        <v>5771</v>
      </c>
      <c r="N2965" s="34" t="s">
        <v>3387</v>
      </c>
      <c r="O2965" s="50" t="s">
        <v>5143</v>
      </c>
    </row>
    <row r="2966" spans="1:16" ht="9" customHeight="1" x14ac:dyDescent="0.2">
      <c r="A2966" s="2" t="s">
        <v>1909</v>
      </c>
      <c r="B2966" s="211">
        <v>40725</v>
      </c>
      <c r="D2966" s="2" t="s">
        <v>4918</v>
      </c>
      <c r="E2966" s="2"/>
      <c r="K2966" s="12"/>
      <c r="L2966" s="12">
        <v>999</v>
      </c>
      <c r="M2966" s="12" t="s">
        <v>5771</v>
      </c>
      <c r="N2966" s="34" t="s">
        <v>4545</v>
      </c>
      <c r="O2966" s="50" t="s">
        <v>3539</v>
      </c>
    </row>
    <row r="2967" spans="1:16" ht="18" customHeight="1" x14ac:dyDescent="0.2">
      <c r="A2967" s="2" t="s">
        <v>1910</v>
      </c>
      <c r="B2967" s="211">
        <v>40725</v>
      </c>
      <c r="D2967" s="2" t="s">
        <v>4920</v>
      </c>
      <c r="E2967" s="2" t="s">
        <v>6221</v>
      </c>
      <c r="F2967" s="1" t="s">
        <v>5818</v>
      </c>
      <c r="G2967" s="3" t="s">
        <v>4629</v>
      </c>
      <c r="H2967" s="1" t="s">
        <v>5771</v>
      </c>
      <c r="K2967" s="12"/>
      <c r="L2967" s="12">
        <v>999</v>
      </c>
      <c r="M2967" s="12" t="s">
        <v>5771</v>
      </c>
      <c r="N2967" s="34" t="s">
        <v>3387</v>
      </c>
      <c r="O2967" s="50" t="s">
        <v>5144</v>
      </c>
    </row>
    <row r="2968" spans="1:16" ht="18" customHeight="1" x14ac:dyDescent="0.2">
      <c r="A2968" s="2" t="s">
        <v>1911</v>
      </c>
      <c r="B2968" s="211">
        <v>40725</v>
      </c>
      <c r="D2968" s="2" t="s">
        <v>4920</v>
      </c>
      <c r="E2968" s="2"/>
      <c r="K2968" s="12"/>
      <c r="L2968" s="3">
        <v>999</v>
      </c>
      <c r="M2968" s="3" t="s">
        <v>5771</v>
      </c>
      <c r="N2968" s="34" t="s">
        <v>4547</v>
      </c>
      <c r="O2968" s="25" t="s">
        <v>3760</v>
      </c>
    </row>
    <row r="2969" spans="1:16" ht="18" customHeight="1" x14ac:dyDescent="0.2">
      <c r="A2969" s="2" t="s">
        <v>1912</v>
      </c>
      <c r="B2969" s="211">
        <v>40725</v>
      </c>
      <c r="D2969" s="2" t="s">
        <v>4920</v>
      </c>
      <c r="E2969" s="2"/>
      <c r="K2969" s="12"/>
      <c r="L2969" s="3">
        <v>999</v>
      </c>
      <c r="M2969" s="3" t="s">
        <v>3247</v>
      </c>
      <c r="N2969" s="34" t="s">
        <v>4546</v>
      </c>
      <c r="O2969" s="25" t="s">
        <v>3417</v>
      </c>
      <c r="P2969" s="186"/>
    </row>
    <row r="2970" spans="1:16" ht="54" customHeight="1" x14ac:dyDescent="0.2">
      <c r="A2970" s="2" t="s">
        <v>1913</v>
      </c>
      <c r="B2970" s="211">
        <v>40725</v>
      </c>
      <c r="D2970" s="1" t="s">
        <v>4920</v>
      </c>
      <c r="E2970" s="2"/>
      <c r="K2970" s="12"/>
      <c r="L2970" s="2">
        <v>277</v>
      </c>
      <c r="M2970" s="2" t="s">
        <v>6217</v>
      </c>
      <c r="N2970" s="30" t="s">
        <v>7847</v>
      </c>
    </row>
    <row r="2971" spans="1:16" ht="18" customHeight="1" x14ac:dyDescent="0.2">
      <c r="A2971" s="2" t="s">
        <v>1914</v>
      </c>
      <c r="B2971" s="211">
        <v>40725</v>
      </c>
      <c r="D2971" s="14" t="s">
        <v>4920</v>
      </c>
      <c r="E2971" s="14"/>
      <c r="F2971" s="15"/>
      <c r="G2971" s="16"/>
      <c r="H2971" s="15"/>
      <c r="I2971" s="15"/>
      <c r="J2971" s="15"/>
      <c r="K2971" s="28"/>
      <c r="L2971" s="16">
        <v>999</v>
      </c>
      <c r="M2971" s="16" t="s">
        <v>5771</v>
      </c>
      <c r="N2971" s="34" t="s">
        <v>4547</v>
      </c>
      <c r="O2971" s="34" t="s">
        <v>4516</v>
      </c>
      <c r="P2971" s="96"/>
    </row>
    <row r="2972" spans="1:16" ht="45" customHeight="1" x14ac:dyDescent="0.2">
      <c r="A2972" s="2" t="s">
        <v>7212</v>
      </c>
      <c r="B2972" s="211">
        <v>40725</v>
      </c>
      <c r="C2972" s="217">
        <v>40725</v>
      </c>
      <c r="D2972" s="89" t="s">
        <v>4920</v>
      </c>
      <c r="E2972" s="89"/>
      <c r="F2972" s="88"/>
      <c r="G2972" s="90"/>
      <c r="H2972" s="88"/>
      <c r="I2972" s="88"/>
      <c r="J2972" s="88"/>
      <c r="K2972" s="91"/>
      <c r="L2972" s="90" t="s">
        <v>3681</v>
      </c>
      <c r="M2972" s="90" t="s">
        <v>6217</v>
      </c>
      <c r="N2972" s="104" t="s">
        <v>7848</v>
      </c>
      <c r="O2972" s="86"/>
      <c r="P2972" s="96" t="s">
        <v>5242</v>
      </c>
    </row>
    <row r="2973" spans="1:16" ht="27" customHeight="1" x14ac:dyDescent="0.2">
      <c r="A2973" s="2" t="s">
        <v>1915</v>
      </c>
      <c r="B2973" s="211">
        <v>40725</v>
      </c>
      <c r="D2973" s="4" t="s">
        <v>4916</v>
      </c>
      <c r="E2973" s="4" t="s">
        <v>6222</v>
      </c>
      <c r="F2973" s="5"/>
      <c r="G2973" s="6">
        <v>1</v>
      </c>
      <c r="H2973" s="5" t="s">
        <v>4621</v>
      </c>
      <c r="I2973" s="5">
        <v>2400</v>
      </c>
      <c r="J2973" s="5"/>
      <c r="K2973" s="29"/>
      <c r="L2973" s="12">
        <v>999</v>
      </c>
      <c r="M2973" s="12" t="s">
        <v>5771</v>
      </c>
      <c r="N2973" s="39" t="s">
        <v>5274</v>
      </c>
      <c r="O2973" s="46" t="s">
        <v>5361</v>
      </c>
    </row>
    <row r="2974" spans="1:16" ht="18" customHeight="1" x14ac:dyDescent="0.2">
      <c r="A2974" s="2" t="s">
        <v>1916</v>
      </c>
      <c r="B2974" s="211">
        <v>40725</v>
      </c>
      <c r="D2974" s="2" t="s">
        <v>4918</v>
      </c>
      <c r="E2974" s="2" t="s">
        <v>6223</v>
      </c>
      <c r="F2974" s="1" t="s">
        <v>5764</v>
      </c>
      <c r="G2974" s="3" t="s">
        <v>4207</v>
      </c>
      <c r="H2974" s="1" t="s">
        <v>5771</v>
      </c>
      <c r="K2974" s="12" t="s">
        <v>4929</v>
      </c>
      <c r="L2974" s="12">
        <v>999</v>
      </c>
      <c r="M2974" s="12" t="s">
        <v>5771</v>
      </c>
      <c r="N2974" s="34" t="s">
        <v>3387</v>
      </c>
      <c r="O2974" s="50" t="s">
        <v>5143</v>
      </c>
    </row>
    <row r="2975" spans="1:16" ht="9" customHeight="1" x14ac:dyDescent="0.2">
      <c r="A2975" s="2" t="s">
        <v>1917</v>
      </c>
      <c r="B2975" s="211">
        <v>40725</v>
      </c>
      <c r="D2975" s="2" t="s">
        <v>4918</v>
      </c>
      <c r="E2975" s="2"/>
      <c r="K2975" s="12"/>
      <c r="L2975" s="12">
        <v>999</v>
      </c>
      <c r="M2975" s="12" t="s">
        <v>5771</v>
      </c>
      <c r="N2975" s="34" t="s">
        <v>4545</v>
      </c>
      <c r="O2975" s="50" t="s">
        <v>5362</v>
      </c>
    </row>
    <row r="2976" spans="1:16" ht="18" customHeight="1" x14ac:dyDescent="0.2">
      <c r="A2976" s="2" t="s">
        <v>1918</v>
      </c>
      <c r="B2976" s="211">
        <v>40725</v>
      </c>
      <c r="D2976" s="2" t="s">
        <v>4920</v>
      </c>
      <c r="E2976" s="2" t="s">
        <v>6221</v>
      </c>
      <c r="F2976" s="1" t="s">
        <v>5818</v>
      </c>
      <c r="G2976" s="3" t="s">
        <v>4629</v>
      </c>
      <c r="H2976" s="1" t="s">
        <v>5771</v>
      </c>
      <c r="K2976" s="12"/>
      <c r="L2976" s="12">
        <v>999</v>
      </c>
      <c r="M2976" s="12" t="s">
        <v>5771</v>
      </c>
      <c r="N2976" s="34" t="s">
        <v>3387</v>
      </c>
      <c r="O2976" s="50" t="s">
        <v>5144</v>
      </c>
    </row>
    <row r="2977" spans="1:16" ht="18" customHeight="1" x14ac:dyDescent="0.2">
      <c r="A2977" s="2" t="s">
        <v>1919</v>
      </c>
      <c r="B2977" s="211">
        <v>40725</v>
      </c>
      <c r="D2977" s="2" t="s">
        <v>4920</v>
      </c>
      <c r="E2977" s="2"/>
      <c r="K2977" s="12"/>
      <c r="L2977" s="3">
        <v>999</v>
      </c>
      <c r="M2977" s="3" t="s">
        <v>5771</v>
      </c>
      <c r="N2977" s="34" t="s">
        <v>4547</v>
      </c>
      <c r="O2977" s="25" t="s">
        <v>3760</v>
      </c>
    </row>
    <row r="2978" spans="1:16" ht="18" customHeight="1" x14ac:dyDescent="0.2">
      <c r="A2978" s="2" t="s">
        <v>1920</v>
      </c>
      <c r="B2978" s="211">
        <v>40725</v>
      </c>
      <c r="D2978" s="2" t="s">
        <v>4920</v>
      </c>
      <c r="E2978" s="2"/>
      <c r="K2978" s="12"/>
      <c r="L2978" s="3">
        <v>999</v>
      </c>
      <c r="M2978" s="3" t="s">
        <v>3247</v>
      </c>
      <c r="N2978" s="34" t="s">
        <v>4546</v>
      </c>
      <c r="O2978" s="25" t="s">
        <v>3417</v>
      </c>
      <c r="P2978" s="186"/>
    </row>
    <row r="2979" spans="1:16" ht="72" customHeight="1" x14ac:dyDescent="0.2">
      <c r="A2979" s="2" t="s">
        <v>1921</v>
      </c>
      <c r="B2979" s="211">
        <v>40725</v>
      </c>
      <c r="D2979" s="1" t="s">
        <v>4920</v>
      </c>
      <c r="E2979" s="2"/>
      <c r="K2979" s="12"/>
      <c r="L2979" s="2">
        <v>277</v>
      </c>
      <c r="M2979" s="2" t="s">
        <v>6217</v>
      </c>
      <c r="N2979" s="37" t="s">
        <v>7849</v>
      </c>
    </row>
    <row r="2980" spans="1:16" ht="18" customHeight="1" x14ac:dyDescent="0.2">
      <c r="A2980" s="2" t="s">
        <v>1922</v>
      </c>
      <c r="B2980" s="211">
        <v>40725</v>
      </c>
      <c r="D2980" s="2" t="s">
        <v>4920</v>
      </c>
      <c r="E2980" s="2"/>
      <c r="K2980" s="12"/>
      <c r="L2980" s="3">
        <v>999</v>
      </c>
      <c r="M2980" s="16" t="s">
        <v>5771</v>
      </c>
      <c r="N2980" s="25" t="s">
        <v>4547</v>
      </c>
      <c r="O2980" s="25" t="s">
        <v>4516</v>
      </c>
      <c r="P2980" s="96"/>
    </row>
    <row r="2981" spans="1:16" ht="63" customHeight="1" x14ac:dyDescent="0.2">
      <c r="A2981" s="2" t="s">
        <v>7213</v>
      </c>
      <c r="B2981" s="211">
        <v>40725</v>
      </c>
      <c r="C2981" s="217">
        <v>40725</v>
      </c>
      <c r="D2981" s="89" t="s">
        <v>4920</v>
      </c>
      <c r="E2981" s="89"/>
      <c r="F2981" s="88"/>
      <c r="G2981" s="90"/>
      <c r="H2981" s="88"/>
      <c r="I2981" s="88"/>
      <c r="J2981" s="88"/>
      <c r="K2981" s="91"/>
      <c r="L2981" s="90" t="s">
        <v>3681</v>
      </c>
      <c r="M2981" s="90" t="s">
        <v>6217</v>
      </c>
      <c r="N2981" s="104" t="s">
        <v>7850</v>
      </c>
      <c r="O2981" s="86"/>
      <c r="P2981" s="96"/>
    </row>
    <row r="2982" spans="1:16" ht="110.25" customHeight="1" x14ac:dyDescent="0.2">
      <c r="A2982" s="2" t="s">
        <v>6815</v>
      </c>
      <c r="B2982" s="211">
        <v>40725</v>
      </c>
      <c r="C2982" s="217">
        <v>40725</v>
      </c>
      <c r="D2982" s="98" t="s">
        <v>6224</v>
      </c>
      <c r="E2982" s="98" t="s">
        <v>5363</v>
      </c>
      <c r="F2982" s="99"/>
      <c r="G2982" s="100">
        <v>1</v>
      </c>
      <c r="H2982" s="99" t="s">
        <v>4621</v>
      </c>
      <c r="I2982" s="99">
        <v>2400</v>
      </c>
      <c r="J2982" s="99"/>
      <c r="K2982" s="124"/>
      <c r="L2982" s="124" t="s">
        <v>3681</v>
      </c>
      <c r="M2982" s="124" t="s">
        <v>153</v>
      </c>
      <c r="N2982" s="121" t="s">
        <v>7851</v>
      </c>
      <c r="O2982" s="102" t="s">
        <v>6410</v>
      </c>
      <c r="P2982" s="96" t="s">
        <v>2899</v>
      </c>
    </row>
    <row r="2983" spans="1:16" ht="99" customHeight="1" x14ac:dyDescent="0.2">
      <c r="A2983" s="2" t="s">
        <v>6814</v>
      </c>
      <c r="B2983" s="211">
        <v>40725</v>
      </c>
      <c r="D2983" s="4" t="s">
        <v>6224</v>
      </c>
      <c r="E2983" s="4" t="s">
        <v>6817</v>
      </c>
      <c r="F2983" s="5"/>
      <c r="G2983" s="6">
        <v>1</v>
      </c>
      <c r="H2983" s="5" t="s">
        <v>4621</v>
      </c>
      <c r="I2983" s="5">
        <v>2400</v>
      </c>
      <c r="J2983" s="5"/>
      <c r="K2983" s="29"/>
      <c r="L2983" s="29" t="s">
        <v>3681</v>
      </c>
      <c r="M2983" s="29" t="s">
        <v>153</v>
      </c>
      <c r="N2983" s="40" t="s">
        <v>7453</v>
      </c>
      <c r="O2983" s="46" t="s">
        <v>6410</v>
      </c>
    </row>
    <row r="2984" spans="1:16" ht="18" customHeight="1" x14ac:dyDescent="0.2">
      <c r="A2984" s="2" t="s">
        <v>1923</v>
      </c>
      <c r="B2984" s="211">
        <v>40725</v>
      </c>
      <c r="D2984" s="4" t="s">
        <v>6224</v>
      </c>
      <c r="E2984" s="4"/>
      <c r="F2984" s="5"/>
      <c r="G2984" s="6"/>
      <c r="H2984" s="5"/>
      <c r="I2984" s="5"/>
      <c r="J2984" s="5"/>
      <c r="K2984" s="29"/>
      <c r="L2984" s="29">
        <v>999</v>
      </c>
      <c r="M2984" s="29" t="s">
        <v>5771</v>
      </c>
      <c r="N2984" s="39" t="s">
        <v>5274</v>
      </c>
      <c r="O2984" s="46" t="s">
        <v>6726</v>
      </c>
    </row>
    <row r="2985" spans="1:16" ht="18" customHeight="1" x14ac:dyDescent="0.2">
      <c r="A2985" s="2" t="s">
        <v>1924</v>
      </c>
      <c r="B2985" s="211">
        <v>40725</v>
      </c>
      <c r="D2985" s="2" t="s">
        <v>6225</v>
      </c>
      <c r="E2985" s="2" t="s">
        <v>6226</v>
      </c>
      <c r="F2985" s="1" t="s">
        <v>5818</v>
      </c>
      <c r="G2985" s="3" t="s">
        <v>5781</v>
      </c>
      <c r="H2985" s="1" t="s">
        <v>5771</v>
      </c>
      <c r="K2985" s="12"/>
      <c r="L2985" s="12">
        <v>999</v>
      </c>
      <c r="M2985" s="12" t="s">
        <v>5771</v>
      </c>
      <c r="N2985" s="34" t="s">
        <v>3387</v>
      </c>
      <c r="O2985" s="50" t="s">
        <v>3767</v>
      </c>
      <c r="P2985" s="25"/>
    </row>
    <row r="2986" spans="1:16" ht="18" customHeight="1" x14ac:dyDescent="0.2">
      <c r="A2986" s="2" t="s">
        <v>1925</v>
      </c>
      <c r="B2986" s="211">
        <v>40725</v>
      </c>
      <c r="D2986" s="2" t="s">
        <v>6225</v>
      </c>
      <c r="E2986" s="2"/>
      <c r="K2986" s="12"/>
      <c r="L2986" s="16">
        <v>999</v>
      </c>
      <c r="M2986" s="16" t="s">
        <v>5771</v>
      </c>
      <c r="N2986" s="34" t="s">
        <v>5273</v>
      </c>
      <c r="O2986" s="37" t="s">
        <v>5364</v>
      </c>
      <c r="P2986" s="25"/>
    </row>
    <row r="2987" spans="1:16" ht="18" customHeight="1" x14ac:dyDescent="0.2">
      <c r="A2987" s="2" t="s">
        <v>13</v>
      </c>
      <c r="B2987" s="211">
        <v>40725</v>
      </c>
      <c r="C2987" s="217">
        <v>41091</v>
      </c>
      <c r="D2987" s="89" t="s">
        <v>6227</v>
      </c>
      <c r="E2987" s="89" t="s">
        <v>3652</v>
      </c>
      <c r="F2987" s="88" t="s">
        <v>5771</v>
      </c>
      <c r="G2987" s="90" t="s">
        <v>4703</v>
      </c>
      <c r="H2987" s="88" t="s">
        <v>5771</v>
      </c>
      <c r="I2987" s="88"/>
      <c r="J2987" s="88"/>
      <c r="K2987" s="91"/>
      <c r="L2987" s="90" t="s">
        <v>4482</v>
      </c>
      <c r="M2987" s="90" t="s">
        <v>3247</v>
      </c>
      <c r="N2987" s="86" t="s">
        <v>4546</v>
      </c>
      <c r="O2987" s="96" t="s">
        <v>3869</v>
      </c>
      <c r="P2987" s="86"/>
    </row>
    <row r="2988" spans="1:16" ht="18" customHeight="1" x14ac:dyDescent="0.2">
      <c r="A2988" s="2" t="s">
        <v>7350</v>
      </c>
      <c r="B2988" s="211">
        <v>41091</v>
      </c>
      <c r="D2988" s="2" t="s">
        <v>6227</v>
      </c>
      <c r="E2988" s="2" t="s">
        <v>3652</v>
      </c>
      <c r="F2988" s="1" t="s">
        <v>5771</v>
      </c>
      <c r="G2988" s="3" t="s">
        <v>4703</v>
      </c>
      <c r="H2988" s="1" t="s">
        <v>5771</v>
      </c>
      <c r="K2988" s="12"/>
      <c r="L2988" s="16" t="s">
        <v>4482</v>
      </c>
      <c r="M2988" s="16" t="s">
        <v>3247</v>
      </c>
      <c r="N2988" s="34" t="s">
        <v>4546</v>
      </c>
      <c r="O2988" s="37" t="s">
        <v>3869</v>
      </c>
    </row>
    <row r="2989" spans="1:16" ht="63" customHeight="1" x14ac:dyDescent="0.2">
      <c r="A2989" s="2" t="s">
        <v>1926</v>
      </c>
      <c r="B2989" s="211">
        <v>40725</v>
      </c>
      <c r="D2989" s="2" t="s">
        <v>6227</v>
      </c>
      <c r="K2989" s="12"/>
      <c r="L2989" s="16" t="s">
        <v>3681</v>
      </c>
      <c r="M2989" s="16" t="s">
        <v>6217</v>
      </c>
      <c r="N2989" s="34" t="s">
        <v>7852</v>
      </c>
      <c r="O2989" s="186"/>
    </row>
    <row r="2990" spans="1:16" ht="18" customHeight="1" x14ac:dyDescent="0.2">
      <c r="A2990" s="2" t="s">
        <v>1927</v>
      </c>
      <c r="B2990" s="211">
        <v>40725</v>
      </c>
      <c r="D2990" s="7" t="s">
        <v>6228</v>
      </c>
      <c r="E2990" s="7" t="s">
        <v>5664</v>
      </c>
      <c r="F2990" s="8" t="s">
        <v>5764</v>
      </c>
      <c r="G2990" s="9" t="s">
        <v>5774</v>
      </c>
      <c r="H2990" s="8" t="s">
        <v>4630</v>
      </c>
      <c r="I2990" s="8"/>
      <c r="J2990" s="8"/>
      <c r="K2990" s="24"/>
      <c r="L2990" s="9" t="s">
        <v>4482</v>
      </c>
      <c r="M2990" s="9" t="s">
        <v>3247</v>
      </c>
      <c r="N2990" s="42" t="s">
        <v>3271</v>
      </c>
      <c r="O2990" s="42" t="s">
        <v>5573</v>
      </c>
      <c r="P2990" s="134"/>
    </row>
    <row r="2991" spans="1:16" ht="81" customHeight="1" x14ac:dyDescent="0.2">
      <c r="A2991" s="2" t="s">
        <v>7306</v>
      </c>
      <c r="B2991" s="211">
        <v>41000</v>
      </c>
      <c r="D2991" s="4" t="s">
        <v>4861</v>
      </c>
      <c r="E2991" s="4" t="s">
        <v>3770</v>
      </c>
      <c r="F2991" s="5"/>
      <c r="G2991" s="6">
        <v>1</v>
      </c>
      <c r="H2991" s="5" t="s">
        <v>4621</v>
      </c>
      <c r="I2991" s="5">
        <v>2400</v>
      </c>
      <c r="J2991" s="5"/>
      <c r="K2991" s="29"/>
      <c r="L2991" s="29" t="s">
        <v>3681</v>
      </c>
      <c r="M2991" s="29" t="s">
        <v>6217</v>
      </c>
      <c r="N2991" s="139" t="s">
        <v>7637</v>
      </c>
      <c r="O2991" s="151" t="s">
        <v>4122</v>
      </c>
      <c r="P2991" s="96" t="s">
        <v>5244</v>
      </c>
    </row>
    <row r="2992" spans="1:16" ht="27" customHeight="1" x14ac:dyDescent="0.2">
      <c r="A2992" s="2" t="s">
        <v>7307</v>
      </c>
      <c r="B2992" s="211">
        <v>40725</v>
      </c>
      <c r="C2992" s="217">
        <v>41000</v>
      </c>
      <c r="D2992" s="98" t="s">
        <v>4861</v>
      </c>
      <c r="E2992" s="98" t="s">
        <v>3770</v>
      </c>
      <c r="F2992" s="99"/>
      <c r="G2992" s="100">
        <v>1</v>
      </c>
      <c r="H2992" s="99" t="s">
        <v>4621</v>
      </c>
      <c r="I2992" s="99">
        <v>2400</v>
      </c>
      <c r="J2992" s="99"/>
      <c r="K2992" s="124"/>
      <c r="L2992" s="124">
        <v>999</v>
      </c>
      <c r="M2992" s="124" t="s">
        <v>5771</v>
      </c>
      <c r="N2992" s="121" t="s">
        <v>5274</v>
      </c>
      <c r="O2992" s="102" t="s">
        <v>3768</v>
      </c>
      <c r="P2992" s="96"/>
    </row>
    <row r="2993" spans="1:16" ht="27" customHeight="1" x14ac:dyDescent="0.2">
      <c r="A2993" s="2" t="s">
        <v>7308</v>
      </c>
      <c r="B2993" s="211">
        <v>40725</v>
      </c>
      <c r="C2993" s="217">
        <v>41000</v>
      </c>
      <c r="D2993" s="89" t="s">
        <v>4863</v>
      </c>
      <c r="E2993" s="89" t="s">
        <v>4864</v>
      </c>
      <c r="F2993" s="88" t="s">
        <v>5764</v>
      </c>
      <c r="G2993" s="90" t="s">
        <v>5774</v>
      </c>
      <c r="H2993" s="88" t="s">
        <v>5771</v>
      </c>
      <c r="I2993" s="88"/>
      <c r="J2993" s="88"/>
      <c r="K2993" s="91" t="s">
        <v>5041</v>
      </c>
      <c r="L2993" s="91">
        <v>999</v>
      </c>
      <c r="M2993" s="91" t="s">
        <v>5771</v>
      </c>
      <c r="N2993" s="86" t="s">
        <v>3387</v>
      </c>
      <c r="O2993" s="95" t="s">
        <v>3769</v>
      </c>
      <c r="P2993" s="96"/>
    </row>
    <row r="2994" spans="1:16" ht="18" customHeight="1" x14ac:dyDescent="0.2">
      <c r="A2994" s="2" t="s">
        <v>7309</v>
      </c>
      <c r="B2994" s="211">
        <v>40725</v>
      </c>
      <c r="C2994" s="217">
        <v>41000</v>
      </c>
      <c r="D2994" s="89" t="s">
        <v>4863</v>
      </c>
      <c r="E2994" s="89"/>
      <c r="F2994" s="88"/>
      <c r="G2994" s="90"/>
      <c r="H2994" s="88"/>
      <c r="I2994" s="88"/>
      <c r="J2994" s="88"/>
      <c r="K2994" s="91"/>
      <c r="L2994" s="91">
        <v>999</v>
      </c>
      <c r="M2994" s="91" t="s">
        <v>5771</v>
      </c>
      <c r="N2994" s="86" t="s">
        <v>4545</v>
      </c>
      <c r="O2994" s="95" t="s">
        <v>3540</v>
      </c>
      <c r="P2994" s="96"/>
    </row>
    <row r="2995" spans="1:16" ht="18" customHeight="1" x14ac:dyDescent="0.2">
      <c r="A2995" s="2" t="s">
        <v>7310</v>
      </c>
      <c r="B2995" s="211">
        <v>40725</v>
      </c>
      <c r="C2995" s="217">
        <v>41000</v>
      </c>
      <c r="D2995" s="89" t="s">
        <v>4865</v>
      </c>
      <c r="E2995" s="89" t="s">
        <v>3830</v>
      </c>
      <c r="F2995" s="88" t="s">
        <v>5771</v>
      </c>
      <c r="G2995" s="90" t="s">
        <v>4703</v>
      </c>
      <c r="H2995" s="88" t="s">
        <v>5771</v>
      </c>
      <c r="I2995" s="88"/>
      <c r="J2995" s="88"/>
      <c r="K2995" s="91"/>
      <c r="L2995" s="91">
        <v>999</v>
      </c>
      <c r="M2995" s="91" t="s">
        <v>5771</v>
      </c>
      <c r="N2995" s="86" t="s">
        <v>3387</v>
      </c>
      <c r="O2995" s="95" t="s">
        <v>5853</v>
      </c>
      <c r="P2995" s="96"/>
    </row>
    <row r="2996" spans="1:16" ht="18" customHeight="1" x14ac:dyDescent="0.2">
      <c r="A2996" s="2" t="s">
        <v>7311</v>
      </c>
      <c r="B2996" s="211">
        <v>40725</v>
      </c>
      <c r="C2996" s="217">
        <v>41000</v>
      </c>
      <c r="D2996" s="89" t="s">
        <v>4865</v>
      </c>
      <c r="E2996" s="89"/>
      <c r="F2996" s="88"/>
      <c r="G2996" s="90"/>
      <c r="H2996" s="88"/>
      <c r="I2996" s="88"/>
      <c r="J2996" s="88"/>
      <c r="K2996" s="91"/>
      <c r="L2996" s="90" t="s">
        <v>4482</v>
      </c>
      <c r="M2996" s="90" t="s">
        <v>3247</v>
      </c>
      <c r="N2996" s="86" t="s">
        <v>4546</v>
      </c>
      <c r="O2996" s="87" t="s">
        <v>2819</v>
      </c>
      <c r="P2996" s="192"/>
    </row>
    <row r="2997" spans="1:16" ht="63" customHeight="1" x14ac:dyDescent="0.2">
      <c r="A2997" s="2" t="s">
        <v>7312</v>
      </c>
      <c r="B2997" s="211">
        <v>40725</v>
      </c>
      <c r="C2997" s="217">
        <v>41000</v>
      </c>
      <c r="D2997" s="88" t="s">
        <v>4865</v>
      </c>
      <c r="E2997" s="89"/>
      <c r="F2997" s="88"/>
      <c r="G2997" s="90"/>
      <c r="H2997" s="88"/>
      <c r="I2997" s="88"/>
      <c r="J2997" s="88"/>
      <c r="K2997" s="91"/>
      <c r="L2997" s="89">
        <v>277</v>
      </c>
      <c r="M2997" s="89" t="s">
        <v>6217</v>
      </c>
      <c r="N2997" s="96" t="s">
        <v>7638</v>
      </c>
      <c r="O2997" s="96"/>
      <c r="P2997" s="96"/>
    </row>
    <row r="2998" spans="1:16" ht="18" customHeight="1" x14ac:dyDescent="0.2">
      <c r="A2998" s="2" t="s">
        <v>7313</v>
      </c>
      <c r="B2998" s="211">
        <v>40725</v>
      </c>
      <c r="C2998" s="217">
        <v>41000</v>
      </c>
      <c r="D2998" s="89" t="s">
        <v>6299</v>
      </c>
      <c r="E2998" s="89" t="s">
        <v>3831</v>
      </c>
      <c r="F2998" s="88" t="s">
        <v>5771</v>
      </c>
      <c r="G2998" s="90" t="s">
        <v>4703</v>
      </c>
      <c r="H2998" s="88" t="s">
        <v>4621</v>
      </c>
      <c r="I2998" s="88"/>
      <c r="J2998" s="88"/>
      <c r="K2998" s="91"/>
      <c r="L2998" s="90" t="s">
        <v>4482</v>
      </c>
      <c r="M2998" s="90" t="s">
        <v>3247</v>
      </c>
      <c r="N2998" s="86" t="s">
        <v>4546</v>
      </c>
      <c r="O2998" s="87" t="s">
        <v>2821</v>
      </c>
      <c r="P2998" s="192"/>
    </row>
    <row r="2999" spans="1:16" ht="63" customHeight="1" x14ac:dyDescent="0.2">
      <c r="A2999" s="2" t="s">
        <v>7314</v>
      </c>
      <c r="B2999" s="211">
        <v>40725</v>
      </c>
      <c r="C2999" s="217">
        <v>41000</v>
      </c>
      <c r="D2999" s="88" t="s">
        <v>6299</v>
      </c>
      <c r="E2999" s="89"/>
      <c r="F2999" s="88"/>
      <c r="G2999" s="90"/>
      <c r="H2999" s="88"/>
      <c r="I2999" s="88"/>
      <c r="J2999" s="88"/>
      <c r="K2999" s="91"/>
      <c r="L2999" s="89">
        <v>277</v>
      </c>
      <c r="M2999" s="89" t="s">
        <v>6217</v>
      </c>
      <c r="N2999" s="96" t="s">
        <v>7639</v>
      </c>
      <c r="O2999" s="96"/>
      <c r="P2999" s="192"/>
    </row>
    <row r="3000" spans="1:16" ht="18" customHeight="1" x14ac:dyDescent="0.2">
      <c r="A3000" s="2" t="s">
        <v>7315</v>
      </c>
      <c r="B3000" s="211">
        <v>40725</v>
      </c>
      <c r="C3000" s="217">
        <v>41000</v>
      </c>
      <c r="D3000" s="88" t="s">
        <v>6300</v>
      </c>
      <c r="E3000" s="89" t="s">
        <v>6301</v>
      </c>
      <c r="F3000" s="88" t="s">
        <v>5818</v>
      </c>
      <c r="G3000" s="90" t="s">
        <v>5781</v>
      </c>
      <c r="H3000" s="88" t="s">
        <v>4621</v>
      </c>
      <c r="I3000" s="88"/>
      <c r="J3000" s="88"/>
      <c r="K3000" s="91"/>
      <c r="L3000" s="90">
        <v>999</v>
      </c>
      <c r="M3000" s="90" t="s">
        <v>5771</v>
      </c>
      <c r="N3000" s="103" t="s">
        <v>4547</v>
      </c>
      <c r="O3000" s="96"/>
      <c r="P3000" s="96"/>
    </row>
    <row r="3001" spans="1:16" ht="18" customHeight="1" x14ac:dyDescent="0.2">
      <c r="A3001" s="2" t="s">
        <v>7316</v>
      </c>
      <c r="B3001" s="211">
        <v>40725</v>
      </c>
      <c r="C3001" s="217">
        <v>41000</v>
      </c>
      <c r="D3001" s="89" t="s">
        <v>6300</v>
      </c>
      <c r="E3001" s="89"/>
      <c r="F3001" s="88"/>
      <c r="G3001" s="90"/>
      <c r="H3001" s="88"/>
      <c r="I3001" s="88"/>
      <c r="J3001" s="88"/>
      <c r="K3001" s="91"/>
      <c r="L3001" s="90">
        <v>999</v>
      </c>
      <c r="M3001" s="90" t="s">
        <v>3247</v>
      </c>
      <c r="N3001" s="86" t="s">
        <v>4546</v>
      </c>
      <c r="O3001" s="86" t="s">
        <v>3405</v>
      </c>
      <c r="P3001" s="192"/>
    </row>
    <row r="3002" spans="1:16" ht="72" customHeight="1" x14ac:dyDescent="0.2">
      <c r="A3002" s="2" t="s">
        <v>7317</v>
      </c>
      <c r="B3002" s="211">
        <v>40725</v>
      </c>
      <c r="C3002" s="217">
        <v>41000</v>
      </c>
      <c r="D3002" s="88" t="s">
        <v>6300</v>
      </c>
      <c r="E3002" s="89"/>
      <c r="F3002" s="88"/>
      <c r="G3002" s="90"/>
      <c r="H3002" s="88"/>
      <c r="I3002" s="88"/>
      <c r="J3002" s="88"/>
      <c r="K3002" s="91"/>
      <c r="L3002" s="89">
        <v>277</v>
      </c>
      <c r="M3002" s="89" t="s">
        <v>6217</v>
      </c>
      <c r="N3002" s="96" t="s">
        <v>7640</v>
      </c>
      <c r="O3002" s="96"/>
      <c r="P3002" s="96"/>
    </row>
    <row r="3003" spans="1:16" ht="18" customHeight="1" x14ac:dyDescent="0.2">
      <c r="A3003" s="2" t="s">
        <v>7318</v>
      </c>
      <c r="B3003" s="211">
        <v>40725</v>
      </c>
      <c r="C3003" s="217">
        <v>41000</v>
      </c>
      <c r="D3003" s="89" t="s">
        <v>6300</v>
      </c>
      <c r="E3003" s="89"/>
      <c r="F3003" s="88"/>
      <c r="G3003" s="90"/>
      <c r="H3003" s="88"/>
      <c r="I3003" s="88"/>
      <c r="J3003" s="88"/>
      <c r="K3003" s="91"/>
      <c r="L3003" s="90">
        <v>999</v>
      </c>
      <c r="M3003" s="90" t="s">
        <v>5771</v>
      </c>
      <c r="N3003" s="86" t="s">
        <v>4547</v>
      </c>
      <c r="O3003" s="86" t="s">
        <v>4517</v>
      </c>
      <c r="P3003" s="96"/>
    </row>
    <row r="3004" spans="1:16" ht="63" customHeight="1" x14ac:dyDescent="0.2">
      <c r="A3004" s="2" t="s">
        <v>7214</v>
      </c>
      <c r="B3004" s="211">
        <v>40725</v>
      </c>
      <c r="C3004" s="217">
        <v>40725</v>
      </c>
      <c r="D3004" s="89" t="s">
        <v>6300</v>
      </c>
      <c r="E3004" s="89"/>
      <c r="F3004" s="88"/>
      <c r="G3004" s="90"/>
      <c r="H3004" s="88"/>
      <c r="I3004" s="88"/>
      <c r="J3004" s="88"/>
      <c r="K3004" s="91"/>
      <c r="L3004" s="88">
        <v>277</v>
      </c>
      <c r="M3004" s="88" t="s">
        <v>6217</v>
      </c>
      <c r="N3004" s="93" t="s">
        <v>7641</v>
      </c>
      <c r="O3004" s="86"/>
      <c r="P3004" s="96"/>
    </row>
    <row r="3005" spans="1:16" ht="18" customHeight="1" x14ac:dyDescent="0.2">
      <c r="A3005" s="2" t="s">
        <v>7319</v>
      </c>
      <c r="B3005" s="211">
        <v>40725</v>
      </c>
      <c r="C3005" s="217">
        <v>41000</v>
      </c>
      <c r="D3005" s="89" t="s">
        <v>6302</v>
      </c>
      <c r="E3005" s="89" t="s">
        <v>3619</v>
      </c>
      <c r="F3005" s="88" t="s">
        <v>5771</v>
      </c>
      <c r="G3005" s="90" t="s">
        <v>4194</v>
      </c>
      <c r="H3005" s="88" t="s">
        <v>4621</v>
      </c>
      <c r="I3005" s="88"/>
      <c r="J3005" s="88"/>
      <c r="K3005" s="91"/>
      <c r="L3005" s="90">
        <v>999</v>
      </c>
      <c r="M3005" s="90" t="s">
        <v>3247</v>
      </c>
      <c r="N3005" s="86" t="s">
        <v>4546</v>
      </c>
      <c r="O3005" s="87" t="s">
        <v>6728</v>
      </c>
      <c r="P3005" s="192"/>
    </row>
    <row r="3006" spans="1:16" ht="63" customHeight="1" x14ac:dyDescent="0.2">
      <c r="A3006" s="2" t="s">
        <v>7320</v>
      </c>
      <c r="B3006" s="211">
        <v>40725</v>
      </c>
      <c r="C3006" s="217">
        <v>41000</v>
      </c>
      <c r="D3006" s="88" t="s">
        <v>6302</v>
      </c>
      <c r="E3006" s="89"/>
      <c r="F3006" s="88"/>
      <c r="G3006" s="90"/>
      <c r="H3006" s="88"/>
      <c r="I3006" s="88"/>
      <c r="J3006" s="88"/>
      <c r="K3006" s="91"/>
      <c r="L3006" s="89">
        <v>277</v>
      </c>
      <c r="M3006" s="89" t="s">
        <v>6217</v>
      </c>
      <c r="N3006" s="96" t="s">
        <v>7642</v>
      </c>
      <c r="O3006" s="96"/>
      <c r="P3006" s="96"/>
    </row>
    <row r="3007" spans="1:16" ht="27" customHeight="1" x14ac:dyDescent="0.2">
      <c r="A3007" s="2" t="s">
        <v>7321</v>
      </c>
      <c r="B3007" s="211">
        <v>40725</v>
      </c>
      <c r="C3007" s="217">
        <v>41000</v>
      </c>
      <c r="D3007" s="89" t="s">
        <v>6303</v>
      </c>
      <c r="E3007" s="89" t="s">
        <v>4552</v>
      </c>
      <c r="F3007" s="88" t="s">
        <v>5818</v>
      </c>
      <c r="G3007" s="90" t="s">
        <v>5781</v>
      </c>
      <c r="H3007" s="88" t="s">
        <v>4621</v>
      </c>
      <c r="I3007" s="88"/>
      <c r="J3007" s="88"/>
      <c r="K3007" s="91"/>
      <c r="L3007" s="90">
        <v>999</v>
      </c>
      <c r="M3007" s="90" t="s">
        <v>5771</v>
      </c>
      <c r="N3007" s="86" t="s">
        <v>4547</v>
      </c>
      <c r="O3007" s="86" t="s">
        <v>3771</v>
      </c>
      <c r="P3007" s="96"/>
    </row>
    <row r="3008" spans="1:16" ht="18" customHeight="1" x14ac:dyDescent="0.2">
      <c r="A3008" s="2" t="s">
        <v>7322</v>
      </c>
      <c r="B3008" s="211">
        <v>40725</v>
      </c>
      <c r="C3008" s="217">
        <v>41000</v>
      </c>
      <c r="D3008" s="89" t="s">
        <v>6303</v>
      </c>
      <c r="E3008" s="88"/>
      <c r="F3008" s="88"/>
      <c r="G3008" s="90"/>
      <c r="H3008" s="88"/>
      <c r="I3008" s="88"/>
      <c r="J3008" s="88"/>
      <c r="K3008" s="91"/>
      <c r="L3008" s="90">
        <v>999</v>
      </c>
      <c r="M3008" s="90" t="s">
        <v>3247</v>
      </c>
      <c r="N3008" s="86" t="s">
        <v>4546</v>
      </c>
      <c r="O3008" s="86" t="s">
        <v>3399</v>
      </c>
      <c r="P3008" s="192"/>
    </row>
    <row r="3009" spans="1:33" ht="63" customHeight="1" x14ac:dyDescent="0.2">
      <c r="A3009" s="2" t="s">
        <v>7323</v>
      </c>
      <c r="B3009" s="211">
        <v>40725</v>
      </c>
      <c r="C3009" s="217">
        <v>41000</v>
      </c>
      <c r="D3009" s="88" t="s">
        <v>6303</v>
      </c>
      <c r="E3009" s="89"/>
      <c r="F3009" s="88"/>
      <c r="G3009" s="90"/>
      <c r="H3009" s="88"/>
      <c r="I3009" s="88"/>
      <c r="J3009" s="88"/>
      <c r="K3009" s="91"/>
      <c r="L3009" s="89">
        <v>277</v>
      </c>
      <c r="M3009" s="89" t="s">
        <v>6217</v>
      </c>
      <c r="N3009" s="96" t="s">
        <v>7853</v>
      </c>
      <c r="O3009" s="96"/>
      <c r="P3009" s="96"/>
    </row>
    <row r="3010" spans="1:33" ht="18" customHeight="1" x14ac:dyDescent="0.2">
      <c r="A3010" s="2" t="s">
        <v>7324</v>
      </c>
      <c r="B3010" s="211">
        <v>40725</v>
      </c>
      <c r="C3010" s="217">
        <v>41000</v>
      </c>
      <c r="D3010" s="89" t="s">
        <v>6303</v>
      </c>
      <c r="E3010" s="89"/>
      <c r="F3010" s="88"/>
      <c r="G3010" s="90"/>
      <c r="H3010" s="88"/>
      <c r="I3010" s="88"/>
      <c r="J3010" s="88"/>
      <c r="K3010" s="91"/>
      <c r="L3010" s="90">
        <v>999</v>
      </c>
      <c r="M3010" s="90" t="s">
        <v>5771</v>
      </c>
      <c r="N3010" s="86" t="s">
        <v>4547</v>
      </c>
      <c r="O3010" s="86" t="s">
        <v>4518</v>
      </c>
      <c r="P3010" s="96"/>
    </row>
    <row r="3011" spans="1:33" ht="54" customHeight="1" x14ac:dyDescent="0.2">
      <c r="A3011" s="2" t="s">
        <v>7215</v>
      </c>
      <c r="B3011" s="211">
        <v>40725</v>
      </c>
      <c r="C3011" s="217">
        <v>40725</v>
      </c>
      <c r="D3011" s="89" t="s">
        <v>6303</v>
      </c>
      <c r="E3011" s="89"/>
      <c r="F3011" s="88"/>
      <c r="G3011" s="90"/>
      <c r="H3011" s="88"/>
      <c r="I3011" s="88"/>
      <c r="J3011" s="88"/>
      <c r="K3011" s="91"/>
      <c r="L3011" s="88">
        <v>277</v>
      </c>
      <c r="M3011" s="88" t="s">
        <v>6217</v>
      </c>
      <c r="N3011" s="104" t="s">
        <v>7854</v>
      </c>
      <c r="O3011" s="86"/>
      <c r="P3011" s="96"/>
    </row>
    <row r="3012" spans="1:33" ht="18" customHeight="1" x14ac:dyDescent="0.2">
      <c r="A3012" s="2" t="s">
        <v>6727</v>
      </c>
      <c r="B3012" s="211">
        <v>40725</v>
      </c>
      <c r="C3012" s="217">
        <v>40725</v>
      </c>
      <c r="D3012" s="89" t="s">
        <v>4553</v>
      </c>
      <c r="E3012" s="88"/>
      <c r="F3012" s="88"/>
      <c r="G3012" s="90"/>
      <c r="H3012" s="88"/>
      <c r="I3012" s="88"/>
      <c r="J3012" s="88"/>
      <c r="K3012" s="91"/>
      <c r="L3012" s="90">
        <v>999</v>
      </c>
      <c r="M3012" s="90" t="s">
        <v>5771</v>
      </c>
      <c r="N3012" s="86" t="s">
        <v>4547</v>
      </c>
      <c r="O3012" s="87" t="s">
        <v>6708</v>
      </c>
      <c r="P3012" s="192"/>
    </row>
    <row r="3013" spans="1:33" ht="27" customHeight="1" x14ac:dyDescent="0.2">
      <c r="A3013" s="2" t="s">
        <v>7325</v>
      </c>
      <c r="B3013" s="211">
        <v>40725</v>
      </c>
      <c r="C3013" s="217">
        <v>41000</v>
      </c>
      <c r="D3013" s="89" t="s">
        <v>4553</v>
      </c>
      <c r="E3013" s="89" t="s">
        <v>3620</v>
      </c>
      <c r="F3013" s="88" t="s">
        <v>5771</v>
      </c>
      <c r="G3013" s="90" t="s">
        <v>4703</v>
      </c>
      <c r="H3013" s="88" t="s">
        <v>4621</v>
      </c>
      <c r="I3013" s="88"/>
      <c r="J3013" s="88"/>
      <c r="K3013" s="91"/>
      <c r="L3013" s="90" t="s">
        <v>4482</v>
      </c>
      <c r="M3013" s="90" t="s">
        <v>3247</v>
      </c>
      <c r="N3013" s="86" t="s">
        <v>4546</v>
      </c>
      <c r="O3013" s="87" t="s">
        <v>2823</v>
      </c>
      <c r="P3013" s="96"/>
    </row>
    <row r="3014" spans="1:33" ht="72" customHeight="1" x14ac:dyDescent="0.2">
      <c r="A3014" s="2" t="s">
        <v>7326</v>
      </c>
      <c r="B3014" s="211">
        <v>40725</v>
      </c>
      <c r="C3014" s="217">
        <v>41000</v>
      </c>
      <c r="D3014" s="88" t="s">
        <v>4553</v>
      </c>
      <c r="E3014" s="89"/>
      <c r="F3014" s="88"/>
      <c r="G3014" s="90"/>
      <c r="H3014" s="88"/>
      <c r="I3014" s="88"/>
      <c r="J3014" s="88"/>
      <c r="K3014" s="91"/>
      <c r="L3014" s="89">
        <v>277</v>
      </c>
      <c r="M3014" s="89" t="s">
        <v>6217</v>
      </c>
      <c r="N3014" s="96" t="s">
        <v>7645</v>
      </c>
      <c r="O3014" s="96"/>
      <c r="P3014" s="96"/>
    </row>
    <row r="3015" spans="1:33" ht="18" customHeight="1" x14ac:dyDescent="0.2">
      <c r="A3015" s="2" t="s">
        <v>7327</v>
      </c>
      <c r="B3015" s="211">
        <v>40725</v>
      </c>
      <c r="C3015" s="217">
        <v>41000</v>
      </c>
      <c r="D3015" s="89" t="s">
        <v>4554</v>
      </c>
      <c r="E3015" s="89" t="s">
        <v>4555</v>
      </c>
      <c r="F3015" s="88" t="s">
        <v>5818</v>
      </c>
      <c r="G3015" s="90" t="s">
        <v>4556</v>
      </c>
      <c r="H3015" s="88" t="s">
        <v>4630</v>
      </c>
      <c r="I3015" s="88"/>
      <c r="J3015" s="88"/>
      <c r="K3015" s="91"/>
      <c r="L3015" s="90" t="s">
        <v>4482</v>
      </c>
      <c r="M3015" s="90" t="s">
        <v>3247</v>
      </c>
      <c r="N3015" s="87" t="s">
        <v>3271</v>
      </c>
      <c r="O3015" s="87" t="s">
        <v>5573</v>
      </c>
      <c r="P3015" s="96"/>
    </row>
    <row r="3016" spans="1:33" ht="18" customHeight="1" x14ac:dyDescent="0.2">
      <c r="A3016" s="2" t="s">
        <v>7328</v>
      </c>
      <c r="B3016" s="211">
        <v>40725</v>
      </c>
      <c r="C3016" s="217">
        <v>41000</v>
      </c>
      <c r="D3016" s="89" t="s">
        <v>4557</v>
      </c>
      <c r="E3016" s="89" t="s">
        <v>4922</v>
      </c>
      <c r="F3016" s="88" t="s">
        <v>5764</v>
      </c>
      <c r="G3016" s="90" t="s">
        <v>5774</v>
      </c>
      <c r="H3016" s="88" t="s">
        <v>4621</v>
      </c>
      <c r="I3016" s="88"/>
      <c r="J3016" s="88"/>
      <c r="K3016" s="91" t="s">
        <v>4337</v>
      </c>
      <c r="L3016" s="90" t="s">
        <v>4482</v>
      </c>
      <c r="M3016" s="90" t="s">
        <v>5771</v>
      </c>
      <c r="N3016" s="86" t="s">
        <v>4545</v>
      </c>
      <c r="O3016" s="95" t="s">
        <v>2817</v>
      </c>
      <c r="P3016" s="96"/>
    </row>
    <row r="3017" spans="1:33" ht="18" customHeight="1" x14ac:dyDescent="0.2">
      <c r="A3017" s="2" t="s">
        <v>7329</v>
      </c>
      <c r="B3017" s="211">
        <v>40725</v>
      </c>
      <c r="C3017" s="217">
        <v>41000</v>
      </c>
      <c r="D3017" s="89" t="s">
        <v>4557</v>
      </c>
      <c r="E3017" s="89"/>
      <c r="F3017" s="88"/>
      <c r="G3017" s="90"/>
      <c r="H3017" s="88"/>
      <c r="I3017" s="96"/>
      <c r="J3017" s="96"/>
      <c r="K3017" s="96"/>
      <c r="L3017" s="89">
        <v>999</v>
      </c>
      <c r="M3017" s="89" t="s">
        <v>5771</v>
      </c>
      <c r="N3017" s="96" t="s">
        <v>3853</v>
      </c>
      <c r="O3017" s="96" t="s">
        <v>5855</v>
      </c>
      <c r="P3017" s="96"/>
    </row>
    <row r="3018" spans="1:33" ht="18" customHeight="1" x14ac:dyDescent="0.2">
      <c r="A3018" s="2" t="s">
        <v>7330</v>
      </c>
      <c r="B3018" s="211">
        <v>40725</v>
      </c>
      <c r="C3018" s="217">
        <v>41000</v>
      </c>
      <c r="D3018" s="89" t="s">
        <v>4560</v>
      </c>
      <c r="E3018" s="89" t="s">
        <v>4850</v>
      </c>
      <c r="F3018" s="88" t="s">
        <v>5818</v>
      </c>
      <c r="G3018" s="90" t="s">
        <v>4556</v>
      </c>
      <c r="H3018" s="88" t="s">
        <v>4621</v>
      </c>
      <c r="I3018" s="96"/>
      <c r="J3018" s="96"/>
      <c r="K3018" s="96"/>
      <c r="L3018" s="89">
        <v>999</v>
      </c>
      <c r="M3018" s="89" t="s">
        <v>5771</v>
      </c>
      <c r="N3018" s="96" t="s">
        <v>3853</v>
      </c>
      <c r="O3018" s="96" t="s">
        <v>5854</v>
      </c>
      <c r="P3018" s="96" t="s">
        <v>5212</v>
      </c>
    </row>
    <row r="3019" spans="1:33" ht="36" customHeight="1" x14ac:dyDescent="0.2">
      <c r="A3019" s="2" t="s">
        <v>7331</v>
      </c>
      <c r="B3019" s="211">
        <v>40725</v>
      </c>
      <c r="C3019" s="217">
        <v>41000</v>
      </c>
      <c r="D3019" s="89" t="s">
        <v>4560</v>
      </c>
      <c r="E3019" s="89"/>
      <c r="F3019" s="88"/>
      <c r="G3019" s="90"/>
      <c r="H3019" s="88"/>
      <c r="I3019" s="96"/>
      <c r="J3019" s="96"/>
      <c r="K3019" s="96"/>
      <c r="L3019" s="89" t="s">
        <v>3681</v>
      </c>
      <c r="M3019" s="89" t="s">
        <v>153</v>
      </c>
      <c r="N3019" s="96" t="s">
        <v>7789</v>
      </c>
      <c r="O3019" s="96" t="s">
        <v>3237</v>
      </c>
      <c r="P3019" s="96"/>
    </row>
    <row r="3020" spans="1:33" ht="18" customHeight="1" x14ac:dyDescent="0.2">
      <c r="A3020" s="2" t="s">
        <v>7332</v>
      </c>
      <c r="B3020" s="211">
        <v>40725</v>
      </c>
      <c r="C3020" s="217">
        <v>41000</v>
      </c>
      <c r="D3020" s="89" t="s">
        <v>4561</v>
      </c>
      <c r="E3020" s="89" t="s">
        <v>4688</v>
      </c>
      <c r="F3020" s="88" t="s">
        <v>5764</v>
      </c>
      <c r="G3020" s="90" t="s">
        <v>5774</v>
      </c>
      <c r="H3020" s="88" t="s">
        <v>4621</v>
      </c>
      <c r="I3020" s="88"/>
      <c r="J3020" s="88"/>
      <c r="K3020" s="91" t="s">
        <v>4347</v>
      </c>
      <c r="L3020" s="91">
        <v>999</v>
      </c>
      <c r="M3020" s="91" t="s">
        <v>5771</v>
      </c>
      <c r="N3020" s="86" t="s">
        <v>4545</v>
      </c>
      <c r="O3020" s="95" t="s">
        <v>3541</v>
      </c>
      <c r="P3020" s="96"/>
    </row>
    <row r="3021" spans="1:33" s="190" customFormat="1" ht="18" customHeight="1" x14ac:dyDescent="0.2">
      <c r="A3021" s="2" t="s">
        <v>7333</v>
      </c>
      <c r="B3021" s="211">
        <v>40725</v>
      </c>
      <c r="C3021" s="217">
        <v>41000</v>
      </c>
      <c r="D3021" s="89" t="s">
        <v>4561</v>
      </c>
      <c r="E3021" s="89"/>
      <c r="F3021" s="88"/>
      <c r="G3021" s="90"/>
      <c r="H3021" s="88"/>
      <c r="I3021" s="96"/>
      <c r="J3021" s="96"/>
      <c r="K3021" s="96"/>
      <c r="L3021" s="89">
        <v>999</v>
      </c>
      <c r="M3021" s="89" t="s">
        <v>5771</v>
      </c>
      <c r="N3021" s="96" t="s">
        <v>3853</v>
      </c>
      <c r="O3021" s="96" t="s">
        <v>5856</v>
      </c>
      <c r="P3021" s="96"/>
      <c r="Q3021" s="186"/>
      <c r="R3021" s="186"/>
      <c r="S3021" s="186"/>
      <c r="T3021" s="186"/>
      <c r="U3021" s="186"/>
      <c r="V3021" s="186"/>
      <c r="W3021" s="186"/>
      <c r="X3021" s="186"/>
      <c r="Y3021" s="186"/>
      <c r="Z3021" s="186"/>
      <c r="AA3021" s="186"/>
      <c r="AB3021" s="186"/>
      <c r="AC3021" s="186"/>
      <c r="AD3021" s="186"/>
      <c r="AE3021" s="186"/>
      <c r="AF3021" s="186"/>
      <c r="AG3021" s="186"/>
    </row>
    <row r="3022" spans="1:33" s="190" customFormat="1" ht="18" customHeight="1" x14ac:dyDescent="0.2">
      <c r="A3022" s="2" t="s">
        <v>7334</v>
      </c>
      <c r="B3022" s="211">
        <v>40725</v>
      </c>
      <c r="C3022" s="217">
        <v>41000</v>
      </c>
      <c r="D3022" s="89" t="s">
        <v>4562</v>
      </c>
      <c r="E3022" s="89" t="s">
        <v>3832</v>
      </c>
      <c r="F3022" s="88" t="s">
        <v>5771</v>
      </c>
      <c r="G3022" s="90" t="s">
        <v>6290</v>
      </c>
      <c r="H3022" s="88" t="s">
        <v>4621</v>
      </c>
      <c r="I3022" s="96"/>
      <c r="J3022" s="96"/>
      <c r="K3022" s="96"/>
      <c r="L3022" s="89">
        <v>999</v>
      </c>
      <c r="M3022" s="89" t="s">
        <v>5771</v>
      </c>
      <c r="N3022" s="96" t="s">
        <v>3853</v>
      </c>
      <c r="O3022" s="96" t="s">
        <v>5365</v>
      </c>
      <c r="P3022" s="96"/>
      <c r="Q3022" s="186"/>
      <c r="R3022" s="186"/>
      <c r="S3022" s="186"/>
      <c r="T3022" s="186"/>
      <c r="U3022" s="186"/>
      <c r="V3022" s="186"/>
      <c r="W3022" s="186"/>
      <c r="X3022" s="186"/>
      <c r="Y3022" s="186"/>
      <c r="Z3022" s="186"/>
      <c r="AA3022" s="186"/>
      <c r="AB3022" s="186"/>
      <c r="AC3022" s="186"/>
      <c r="AD3022" s="186"/>
      <c r="AE3022" s="186"/>
      <c r="AF3022" s="186"/>
      <c r="AG3022" s="186"/>
    </row>
    <row r="3023" spans="1:33" ht="61.5" customHeight="1" x14ac:dyDescent="0.2">
      <c r="A3023" s="2" t="s">
        <v>7335</v>
      </c>
      <c r="B3023" s="211">
        <v>40725</v>
      </c>
      <c r="C3023" s="217">
        <v>41000</v>
      </c>
      <c r="D3023" s="89" t="s">
        <v>4562</v>
      </c>
      <c r="E3023" s="89"/>
      <c r="F3023" s="88"/>
      <c r="G3023" s="90"/>
      <c r="H3023" s="88"/>
      <c r="I3023" s="88"/>
      <c r="J3023" s="88"/>
      <c r="K3023" s="91"/>
      <c r="L3023" s="90" t="s">
        <v>4482</v>
      </c>
      <c r="M3023" s="90" t="s">
        <v>3247</v>
      </c>
      <c r="N3023" s="86" t="s">
        <v>4546</v>
      </c>
      <c r="O3023" s="87" t="s">
        <v>2931</v>
      </c>
      <c r="P3023" s="192"/>
    </row>
    <row r="3024" spans="1:33" ht="63.75" customHeight="1" x14ac:dyDescent="0.2">
      <c r="A3024" s="2" t="s">
        <v>7336</v>
      </c>
      <c r="B3024" s="211">
        <v>40725</v>
      </c>
      <c r="C3024" s="217">
        <v>41000</v>
      </c>
      <c r="D3024" s="88" t="s">
        <v>4562</v>
      </c>
      <c r="E3024" s="89"/>
      <c r="F3024" s="88"/>
      <c r="G3024" s="90"/>
      <c r="H3024" s="88"/>
      <c r="I3024" s="88"/>
      <c r="J3024" s="88"/>
      <c r="K3024" s="91"/>
      <c r="L3024" s="89">
        <v>277</v>
      </c>
      <c r="M3024" s="89" t="s">
        <v>6217</v>
      </c>
      <c r="N3024" s="96" t="s">
        <v>7855</v>
      </c>
      <c r="O3024" s="96"/>
      <c r="P3024" s="96"/>
    </row>
    <row r="3025" spans="1:33" ht="63" customHeight="1" x14ac:dyDescent="0.2">
      <c r="A3025" s="2" t="s">
        <v>7337</v>
      </c>
      <c r="B3025" s="211">
        <v>40725</v>
      </c>
      <c r="C3025" s="217">
        <v>41000</v>
      </c>
      <c r="D3025" s="88" t="s">
        <v>4562</v>
      </c>
      <c r="E3025" s="89"/>
      <c r="F3025" s="88"/>
      <c r="G3025" s="90"/>
      <c r="H3025" s="88"/>
      <c r="I3025" s="88"/>
      <c r="J3025" s="88"/>
      <c r="K3025" s="91"/>
      <c r="L3025" s="89">
        <v>277</v>
      </c>
      <c r="M3025" s="89" t="s">
        <v>6217</v>
      </c>
      <c r="N3025" s="96" t="s">
        <v>7856</v>
      </c>
      <c r="O3025" s="96" t="s">
        <v>6981</v>
      </c>
      <c r="P3025" s="192"/>
    </row>
    <row r="3026" spans="1:33" ht="18" customHeight="1" x14ac:dyDescent="0.2">
      <c r="A3026" s="2" t="s">
        <v>7338</v>
      </c>
      <c r="B3026" s="211">
        <v>40725</v>
      </c>
      <c r="C3026" s="217">
        <v>41000</v>
      </c>
      <c r="D3026" s="89" t="s">
        <v>4563</v>
      </c>
      <c r="E3026" s="89" t="s">
        <v>4564</v>
      </c>
      <c r="F3026" s="88" t="s">
        <v>5764</v>
      </c>
      <c r="G3026" s="90" t="s">
        <v>5774</v>
      </c>
      <c r="H3026" s="88" t="s">
        <v>4621</v>
      </c>
      <c r="I3026" s="88"/>
      <c r="J3026" s="88"/>
      <c r="K3026" s="91" t="s">
        <v>4565</v>
      </c>
      <c r="L3026" s="91">
        <v>999</v>
      </c>
      <c r="M3026" s="91" t="s">
        <v>5771</v>
      </c>
      <c r="N3026" s="86" t="s">
        <v>4545</v>
      </c>
      <c r="O3026" s="95" t="s">
        <v>3542</v>
      </c>
      <c r="P3026" s="96"/>
    </row>
    <row r="3027" spans="1:33" ht="18" customHeight="1" x14ac:dyDescent="0.2">
      <c r="A3027" s="2" t="s">
        <v>7339</v>
      </c>
      <c r="B3027" s="211">
        <v>40725</v>
      </c>
      <c r="C3027" s="217">
        <v>41000</v>
      </c>
      <c r="D3027" s="89" t="s">
        <v>4566</v>
      </c>
      <c r="E3027" s="89" t="s">
        <v>4567</v>
      </c>
      <c r="F3027" s="88" t="s">
        <v>5764</v>
      </c>
      <c r="G3027" s="90" t="s">
        <v>4197</v>
      </c>
      <c r="H3027" s="88" t="s">
        <v>4621</v>
      </c>
      <c r="I3027" s="88"/>
      <c r="J3027" s="88"/>
      <c r="K3027" s="91" t="s">
        <v>4568</v>
      </c>
      <c r="L3027" s="91">
        <v>999</v>
      </c>
      <c r="M3027" s="91" t="s">
        <v>5771</v>
      </c>
      <c r="N3027" s="86" t="s">
        <v>4545</v>
      </c>
      <c r="O3027" s="95" t="s">
        <v>3543</v>
      </c>
      <c r="P3027" s="96"/>
    </row>
    <row r="3028" spans="1:33" ht="18" customHeight="1" x14ac:dyDescent="0.2">
      <c r="A3028" s="2" t="s">
        <v>7340</v>
      </c>
      <c r="B3028" s="211">
        <v>40725</v>
      </c>
      <c r="C3028" s="217">
        <v>41000</v>
      </c>
      <c r="D3028" s="89" t="s">
        <v>4569</v>
      </c>
      <c r="E3028" s="89" t="s">
        <v>4570</v>
      </c>
      <c r="F3028" s="88" t="s">
        <v>5764</v>
      </c>
      <c r="G3028" s="90" t="s">
        <v>4197</v>
      </c>
      <c r="H3028" s="88" t="s">
        <v>4621</v>
      </c>
      <c r="I3028" s="88"/>
      <c r="J3028" s="88"/>
      <c r="K3028" s="91" t="s">
        <v>4571</v>
      </c>
      <c r="L3028" s="91">
        <v>999</v>
      </c>
      <c r="M3028" s="91" t="s">
        <v>5771</v>
      </c>
      <c r="N3028" s="86" t="s">
        <v>4545</v>
      </c>
      <c r="O3028" s="95" t="s">
        <v>3544</v>
      </c>
      <c r="P3028" s="96" t="s">
        <v>5858</v>
      </c>
    </row>
    <row r="3029" spans="1:33" ht="57.75" customHeight="1" x14ac:dyDescent="0.2">
      <c r="A3029" s="2" t="s">
        <v>1928</v>
      </c>
      <c r="B3029" s="211">
        <v>40725</v>
      </c>
      <c r="D3029" s="4" t="s">
        <v>5042</v>
      </c>
      <c r="E3029" s="4" t="s">
        <v>5043</v>
      </c>
      <c r="F3029" s="5"/>
      <c r="G3029" s="6">
        <v>1</v>
      </c>
      <c r="H3029" s="5" t="s">
        <v>4621</v>
      </c>
      <c r="I3029" s="5">
        <v>2410</v>
      </c>
      <c r="J3029" s="5">
        <v>1</v>
      </c>
      <c r="K3029" s="29"/>
      <c r="L3029" s="29">
        <v>999</v>
      </c>
      <c r="M3029" s="29" t="s">
        <v>5771</v>
      </c>
      <c r="N3029" s="39" t="s">
        <v>4549</v>
      </c>
      <c r="O3029" s="46" t="s">
        <v>3774</v>
      </c>
    </row>
    <row r="3030" spans="1:33" ht="72" customHeight="1" x14ac:dyDescent="0.2">
      <c r="A3030" s="2" t="s">
        <v>6975</v>
      </c>
      <c r="B3030" s="211">
        <v>40725</v>
      </c>
      <c r="D3030" s="4" t="s">
        <v>5042</v>
      </c>
      <c r="E3030" s="4"/>
      <c r="F3030" s="5"/>
      <c r="G3030" s="6"/>
      <c r="H3030" s="5"/>
      <c r="I3030" s="5"/>
      <c r="J3030" s="5"/>
      <c r="K3030" s="29"/>
      <c r="L3030" s="29" t="s">
        <v>3681</v>
      </c>
      <c r="M3030" s="29" t="s">
        <v>153</v>
      </c>
      <c r="N3030" s="39" t="s">
        <v>7454</v>
      </c>
      <c r="O3030" s="46" t="s">
        <v>6976</v>
      </c>
    </row>
    <row r="3031" spans="1:33" ht="23.25" customHeight="1" x14ac:dyDescent="0.2">
      <c r="A3031" s="2" t="s">
        <v>1929</v>
      </c>
      <c r="B3031" s="211">
        <v>40725</v>
      </c>
      <c r="D3031" s="7" t="s">
        <v>5044</v>
      </c>
      <c r="E3031" s="7" t="s">
        <v>5045</v>
      </c>
      <c r="F3031" s="8" t="s">
        <v>5818</v>
      </c>
      <c r="G3031" s="9" t="s">
        <v>5634</v>
      </c>
      <c r="H3031" s="8" t="s">
        <v>4630</v>
      </c>
      <c r="I3031" s="8"/>
      <c r="J3031" s="8"/>
      <c r="K3031" s="24" t="s">
        <v>5827</v>
      </c>
      <c r="L3031" s="9" t="s">
        <v>4482</v>
      </c>
      <c r="M3031" s="9" t="s">
        <v>3247</v>
      </c>
      <c r="N3031" s="42" t="s">
        <v>3271</v>
      </c>
      <c r="O3031" s="42" t="s">
        <v>5573</v>
      </c>
    </row>
    <row r="3032" spans="1:33" ht="18" customHeight="1" x14ac:dyDescent="0.2">
      <c r="A3032" s="2" t="s">
        <v>6813</v>
      </c>
      <c r="B3032" s="211">
        <v>40725</v>
      </c>
      <c r="D3032" s="2" t="s">
        <v>5046</v>
      </c>
      <c r="E3032" s="2" t="s">
        <v>4922</v>
      </c>
      <c r="F3032" s="1" t="s">
        <v>5764</v>
      </c>
      <c r="G3032" s="3" t="s">
        <v>5774</v>
      </c>
      <c r="H3032" s="1" t="s">
        <v>5771</v>
      </c>
      <c r="K3032" s="12" t="s">
        <v>7961</v>
      </c>
      <c r="L3032" s="12">
        <v>999</v>
      </c>
      <c r="M3032" s="12" t="s">
        <v>5771</v>
      </c>
      <c r="N3032" s="34" t="s">
        <v>3387</v>
      </c>
      <c r="O3032" s="50" t="s">
        <v>3772</v>
      </c>
      <c r="P3032" s="37" t="s">
        <v>6713</v>
      </c>
    </row>
    <row r="3033" spans="1:33" ht="9" customHeight="1" x14ac:dyDescent="0.2">
      <c r="A3033" s="2" t="s">
        <v>1930</v>
      </c>
      <c r="B3033" s="211">
        <v>40725</v>
      </c>
      <c r="D3033" s="2" t="s">
        <v>5046</v>
      </c>
      <c r="E3033" s="2"/>
      <c r="K3033" s="12"/>
      <c r="L3033" s="12">
        <v>999</v>
      </c>
      <c r="M3033" s="12" t="s">
        <v>5771</v>
      </c>
      <c r="N3033" s="34" t="s">
        <v>4545</v>
      </c>
      <c r="O3033" s="50" t="s">
        <v>5366</v>
      </c>
    </row>
    <row r="3034" spans="1:33" ht="36" customHeight="1" x14ac:dyDescent="0.2">
      <c r="A3034" s="2" t="s">
        <v>1931</v>
      </c>
      <c r="B3034" s="211">
        <v>40725</v>
      </c>
      <c r="D3034" s="2" t="s">
        <v>5047</v>
      </c>
      <c r="E3034" s="2" t="s">
        <v>5048</v>
      </c>
      <c r="F3034" s="1" t="s">
        <v>5818</v>
      </c>
      <c r="G3034" s="3" t="s">
        <v>4556</v>
      </c>
      <c r="H3034" s="1" t="s">
        <v>5771</v>
      </c>
      <c r="K3034" s="12"/>
      <c r="L3034" s="3">
        <v>999</v>
      </c>
      <c r="M3034" s="3" t="s">
        <v>5771</v>
      </c>
      <c r="N3034" s="34" t="s">
        <v>3387</v>
      </c>
      <c r="O3034" s="38" t="s">
        <v>3773</v>
      </c>
      <c r="P3034" s="96" t="s">
        <v>3885</v>
      </c>
    </row>
    <row r="3035" spans="1:33" s="187" customFormat="1" ht="36" customHeight="1" x14ac:dyDescent="0.2">
      <c r="A3035" s="2" t="s">
        <v>7351</v>
      </c>
      <c r="B3035" s="211">
        <v>40725</v>
      </c>
      <c r="C3035" s="217">
        <v>41091</v>
      </c>
      <c r="D3035" s="89" t="s">
        <v>5047</v>
      </c>
      <c r="E3035" s="89"/>
      <c r="F3035" s="88"/>
      <c r="G3035" s="90"/>
      <c r="H3035" s="88"/>
      <c r="I3035" s="88"/>
      <c r="J3035" s="88"/>
      <c r="K3035" s="91"/>
      <c r="L3035" s="91">
        <v>277</v>
      </c>
      <c r="M3035" s="91" t="s">
        <v>153</v>
      </c>
      <c r="N3035" s="86" t="s">
        <v>7857</v>
      </c>
      <c r="O3035" s="87" t="s">
        <v>5859</v>
      </c>
      <c r="P3035" s="96"/>
    </row>
    <row r="3036" spans="1:33" ht="36" customHeight="1" x14ac:dyDescent="0.2">
      <c r="A3036" s="129" t="s">
        <v>7352</v>
      </c>
      <c r="B3036" s="200">
        <v>41091</v>
      </c>
      <c r="D3036" s="2" t="s">
        <v>5047</v>
      </c>
      <c r="E3036" s="129"/>
      <c r="F3036" s="130"/>
      <c r="G3036" s="108"/>
      <c r="H3036" s="130"/>
      <c r="I3036" s="130"/>
      <c r="J3036" s="130"/>
      <c r="K3036" s="131"/>
      <c r="L3036" s="131" t="s">
        <v>3681</v>
      </c>
      <c r="M3036" s="131" t="s">
        <v>153</v>
      </c>
      <c r="N3036" s="144" t="s">
        <v>7858</v>
      </c>
      <c r="O3036" s="146" t="s">
        <v>7384</v>
      </c>
      <c r="P3036" s="37" t="s">
        <v>5861</v>
      </c>
    </row>
    <row r="3037" spans="1:33" s="190" customFormat="1" ht="54" customHeight="1" x14ac:dyDescent="0.2">
      <c r="A3037" s="2" t="s">
        <v>1932</v>
      </c>
      <c r="B3037" s="211">
        <v>40725</v>
      </c>
      <c r="C3037" s="217"/>
      <c r="D3037" s="2" t="s">
        <v>5047</v>
      </c>
      <c r="E3037" s="2"/>
      <c r="F3037" s="1"/>
      <c r="G3037" s="3"/>
      <c r="H3037" s="1"/>
      <c r="I3037" s="1"/>
      <c r="J3037" s="1"/>
      <c r="K3037" s="12"/>
      <c r="L3037" s="12">
        <v>277</v>
      </c>
      <c r="M3037" s="12" t="s">
        <v>153</v>
      </c>
      <c r="N3037" s="34" t="s">
        <v>7455</v>
      </c>
      <c r="O3037" s="38" t="s">
        <v>5860</v>
      </c>
      <c r="P3037" s="37" t="s">
        <v>5861</v>
      </c>
      <c r="Q3037" s="186"/>
      <c r="R3037" s="186"/>
      <c r="S3037" s="186"/>
      <c r="T3037" s="186"/>
      <c r="U3037" s="186"/>
      <c r="V3037" s="186"/>
      <c r="W3037" s="186"/>
      <c r="X3037" s="186"/>
      <c r="Y3037" s="186"/>
      <c r="Z3037" s="186"/>
      <c r="AA3037" s="186"/>
      <c r="AB3037" s="186"/>
      <c r="AC3037" s="186"/>
      <c r="AD3037" s="186"/>
      <c r="AE3037" s="186"/>
      <c r="AF3037" s="186"/>
      <c r="AG3037" s="186"/>
    </row>
    <row r="3038" spans="1:33" s="190" customFormat="1" ht="54" customHeight="1" x14ac:dyDescent="0.2">
      <c r="A3038" s="2" t="s">
        <v>1933</v>
      </c>
      <c r="B3038" s="211">
        <v>40725</v>
      </c>
      <c r="C3038" s="217"/>
      <c r="D3038" s="2" t="s">
        <v>5047</v>
      </c>
      <c r="E3038" s="2"/>
      <c r="F3038" s="1"/>
      <c r="G3038" s="3"/>
      <c r="H3038" s="1"/>
      <c r="I3038" s="1"/>
      <c r="J3038" s="1"/>
      <c r="K3038" s="12"/>
      <c r="L3038" s="12">
        <v>277</v>
      </c>
      <c r="M3038" s="12" t="s">
        <v>153</v>
      </c>
      <c r="N3038" s="34" t="s">
        <v>7455</v>
      </c>
      <c r="O3038" s="38" t="s">
        <v>5862</v>
      </c>
      <c r="P3038" s="37"/>
      <c r="Q3038" s="186"/>
      <c r="R3038" s="186"/>
      <c r="S3038" s="186"/>
      <c r="T3038" s="186"/>
      <c r="U3038" s="186"/>
      <c r="V3038" s="186"/>
      <c r="W3038" s="186"/>
      <c r="X3038" s="186"/>
      <c r="Y3038" s="186"/>
      <c r="Z3038" s="186"/>
      <c r="AA3038" s="186"/>
      <c r="AB3038" s="186"/>
      <c r="AC3038" s="186"/>
      <c r="AD3038" s="186"/>
      <c r="AE3038" s="186"/>
      <c r="AF3038" s="186"/>
      <c r="AG3038" s="186"/>
    </row>
    <row r="3039" spans="1:33" ht="18" customHeight="1" x14ac:dyDescent="0.2">
      <c r="A3039" s="2" t="s">
        <v>1934</v>
      </c>
      <c r="B3039" s="211">
        <v>40725</v>
      </c>
      <c r="D3039" s="7" t="s">
        <v>5049</v>
      </c>
      <c r="E3039" s="7" t="s">
        <v>4558</v>
      </c>
      <c r="F3039" s="8" t="s">
        <v>5764</v>
      </c>
      <c r="G3039" s="9" t="s">
        <v>5774</v>
      </c>
      <c r="H3039" s="8" t="s">
        <v>4630</v>
      </c>
      <c r="I3039" s="8"/>
      <c r="J3039" s="8"/>
      <c r="K3039" s="24"/>
      <c r="L3039" s="9" t="s">
        <v>4482</v>
      </c>
      <c r="M3039" s="9" t="s">
        <v>3247</v>
      </c>
      <c r="N3039" s="42" t="s">
        <v>3271</v>
      </c>
      <c r="O3039" s="42" t="s">
        <v>5573</v>
      </c>
    </row>
    <row r="3040" spans="1:33" ht="18" customHeight="1" x14ac:dyDescent="0.2">
      <c r="A3040" s="2" t="s">
        <v>1935</v>
      </c>
      <c r="B3040" s="211">
        <v>40725</v>
      </c>
      <c r="D3040" s="7" t="s">
        <v>5050</v>
      </c>
      <c r="E3040" s="7" t="s">
        <v>5051</v>
      </c>
      <c r="F3040" s="8" t="s">
        <v>5818</v>
      </c>
      <c r="G3040" s="9" t="s">
        <v>4556</v>
      </c>
      <c r="H3040" s="8" t="s">
        <v>4630</v>
      </c>
      <c r="I3040" s="8"/>
      <c r="J3040" s="8"/>
      <c r="K3040" s="24"/>
      <c r="L3040" s="9" t="s">
        <v>4482</v>
      </c>
      <c r="M3040" s="9" t="s">
        <v>3247</v>
      </c>
      <c r="N3040" s="42" t="s">
        <v>3271</v>
      </c>
      <c r="O3040" s="42" t="s">
        <v>5573</v>
      </c>
    </row>
    <row r="3041" spans="1:33" ht="18" customHeight="1" x14ac:dyDescent="0.2">
      <c r="A3041" s="2" t="s">
        <v>1936</v>
      </c>
      <c r="B3041" s="211">
        <v>40725</v>
      </c>
      <c r="D3041" s="7" t="s">
        <v>5052</v>
      </c>
      <c r="E3041" s="7" t="s">
        <v>4558</v>
      </c>
      <c r="F3041" s="8" t="s">
        <v>5764</v>
      </c>
      <c r="G3041" s="9" t="s">
        <v>5774</v>
      </c>
      <c r="H3041" s="8" t="s">
        <v>4630</v>
      </c>
      <c r="I3041" s="8"/>
      <c r="J3041" s="8"/>
      <c r="K3041" s="24"/>
      <c r="L3041" s="9" t="s">
        <v>4482</v>
      </c>
      <c r="M3041" s="9" t="s">
        <v>3247</v>
      </c>
      <c r="N3041" s="42" t="s">
        <v>3271</v>
      </c>
      <c r="O3041" s="42" t="s">
        <v>5573</v>
      </c>
    </row>
    <row r="3042" spans="1:33" ht="18" customHeight="1" x14ac:dyDescent="0.2">
      <c r="A3042" s="2" t="s">
        <v>1937</v>
      </c>
      <c r="B3042" s="211">
        <v>40725</v>
      </c>
      <c r="D3042" s="7" t="s">
        <v>5053</v>
      </c>
      <c r="E3042" s="7" t="s">
        <v>5051</v>
      </c>
      <c r="F3042" s="8" t="s">
        <v>5818</v>
      </c>
      <c r="G3042" s="9" t="s">
        <v>4556</v>
      </c>
      <c r="H3042" s="8" t="s">
        <v>4630</v>
      </c>
      <c r="I3042" s="8"/>
      <c r="J3042" s="8"/>
      <c r="K3042" s="24"/>
      <c r="L3042" s="9" t="s">
        <v>4482</v>
      </c>
      <c r="M3042" s="9" t="s">
        <v>3247</v>
      </c>
      <c r="N3042" s="42" t="s">
        <v>3271</v>
      </c>
      <c r="O3042" s="42" t="s">
        <v>5573</v>
      </c>
    </row>
    <row r="3043" spans="1:33" s="190" customFormat="1" ht="18" customHeight="1" x14ac:dyDescent="0.2">
      <c r="A3043" s="2" t="s">
        <v>1938</v>
      </c>
      <c r="B3043" s="211">
        <v>40725</v>
      </c>
      <c r="C3043" s="217"/>
      <c r="D3043" s="7" t="s">
        <v>5054</v>
      </c>
      <c r="E3043" s="7" t="s">
        <v>4558</v>
      </c>
      <c r="F3043" s="8" t="s">
        <v>5764</v>
      </c>
      <c r="G3043" s="9" t="s">
        <v>5774</v>
      </c>
      <c r="H3043" s="8" t="s">
        <v>4630</v>
      </c>
      <c r="I3043" s="8"/>
      <c r="J3043" s="8"/>
      <c r="K3043" s="24"/>
      <c r="L3043" s="9" t="s">
        <v>4482</v>
      </c>
      <c r="M3043" s="9" t="s">
        <v>3247</v>
      </c>
      <c r="N3043" s="42" t="s">
        <v>3271</v>
      </c>
      <c r="O3043" s="42" t="s">
        <v>5573</v>
      </c>
      <c r="P3043" s="37"/>
      <c r="Q3043" s="186"/>
      <c r="R3043" s="186"/>
      <c r="S3043" s="186"/>
      <c r="T3043" s="186"/>
      <c r="U3043" s="186"/>
      <c r="V3043" s="186"/>
      <c r="W3043" s="186"/>
      <c r="X3043" s="186"/>
      <c r="Y3043" s="186"/>
      <c r="Z3043" s="186"/>
      <c r="AA3043" s="186"/>
      <c r="AB3043" s="186"/>
      <c r="AC3043" s="186"/>
      <c r="AD3043" s="186"/>
      <c r="AE3043" s="186"/>
      <c r="AF3043" s="186"/>
      <c r="AG3043" s="186"/>
    </row>
    <row r="3044" spans="1:33" s="190" customFormat="1" ht="18" customHeight="1" x14ac:dyDescent="0.2">
      <c r="A3044" s="2" t="s">
        <v>1939</v>
      </c>
      <c r="B3044" s="211">
        <v>40725</v>
      </c>
      <c r="C3044" s="217"/>
      <c r="D3044" s="7" t="s">
        <v>5055</v>
      </c>
      <c r="E3044" s="7" t="s">
        <v>5051</v>
      </c>
      <c r="F3044" s="8" t="s">
        <v>5818</v>
      </c>
      <c r="G3044" s="9" t="s">
        <v>4556</v>
      </c>
      <c r="H3044" s="8" t="s">
        <v>4630</v>
      </c>
      <c r="I3044" s="8"/>
      <c r="J3044" s="8"/>
      <c r="K3044" s="24"/>
      <c r="L3044" s="9" t="s">
        <v>4482</v>
      </c>
      <c r="M3044" s="9" t="s">
        <v>3247</v>
      </c>
      <c r="N3044" s="42" t="s">
        <v>3271</v>
      </c>
      <c r="O3044" s="42" t="s">
        <v>5573</v>
      </c>
      <c r="P3044" s="37"/>
      <c r="Q3044" s="186"/>
      <c r="R3044" s="186"/>
      <c r="S3044" s="186"/>
      <c r="T3044" s="186"/>
      <c r="U3044" s="186"/>
      <c r="V3044" s="186"/>
      <c r="W3044" s="186"/>
      <c r="X3044" s="186"/>
      <c r="Y3044" s="186"/>
      <c r="Z3044" s="186"/>
      <c r="AA3044" s="186"/>
      <c r="AB3044" s="186"/>
      <c r="AC3044" s="186"/>
      <c r="AD3044" s="186"/>
      <c r="AE3044" s="186"/>
      <c r="AF3044" s="186"/>
      <c r="AG3044" s="186"/>
    </row>
    <row r="3045" spans="1:33" ht="18" customHeight="1" x14ac:dyDescent="0.2">
      <c r="A3045" s="2" t="s">
        <v>1940</v>
      </c>
      <c r="B3045" s="211">
        <v>40725</v>
      </c>
      <c r="D3045" s="7" t="s">
        <v>5056</v>
      </c>
      <c r="E3045" s="7" t="s">
        <v>4558</v>
      </c>
      <c r="F3045" s="8" t="s">
        <v>5764</v>
      </c>
      <c r="G3045" s="9" t="s">
        <v>5774</v>
      </c>
      <c r="H3045" s="8" t="s">
        <v>4630</v>
      </c>
      <c r="I3045" s="8"/>
      <c r="J3045" s="8"/>
      <c r="K3045" s="24"/>
      <c r="L3045" s="9" t="s">
        <v>4482</v>
      </c>
      <c r="M3045" s="9" t="s">
        <v>3247</v>
      </c>
      <c r="N3045" s="42" t="s">
        <v>3271</v>
      </c>
      <c r="O3045" s="42" t="s">
        <v>5573</v>
      </c>
    </row>
    <row r="3046" spans="1:33" s="190" customFormat="1" ht="18" customHeight="1" x14ac:dyDescent="0.2">
      <c r="A3046" s="2" t="s">
        <v>1941</v>
      </c>
      <c r="B3046" s="211">
        <v>40725</v>
      </c>
      <c r="C3046" s="217"/>
      <c r="D3046" s="7" t="s">
        <v>5057</v>
      </c>
      <c r="E3046" s="7" t="s">
        <v>5051</v>
      </c>
      <c r="F3046" s="8" t="s">
        <v>5818</v>
      </c>
      <c r="G3046" s="9" t="s">
        <v>4556</v>
      </c>
      <c r="H3046" s="8" t="s">
        <v>4630</v>
      </c>
      <c r="I3046" s="8"/>
      <c r="J3046" s="8"/>
      <c r="K3046" s="24"/>
      <c r="L3046" s="9" t="s">
        <v>4482</v>
      </c>
      <c r="M3046" s="9" t="s">
        <v>3247</v>
      </c>
      <c r="N3046" s="42" t="s">
        <v>3271</v>
      </c>
      <c r="O3046" s="42" t="s">
        <v>5573</v>
      </c>
      <c r="P3046" s="37"/>
      <c r="Q3046" s="186"/>
      <c r="R3046" s="186"/>
      <c r="S3046" s="186"/>
      <c r="T3046" s="186"/>
      <c r="U3046" s="186"/>
      <c r="V3046" s="186"/>
      <c r="W3046" s="186"/>
      <c r="X3046" s="186"/>
      <c r="Y3046" s="186"/>
      <c r="Z3046" s="186"/>
      <c r="AA3046" s="186"/>
      <c r="AB3046" s="186"/>
      <c r="AC3046" s="186"/>
      <c r="AD3046" s="186"/>
      <c r="AE3046" s="186"/>
      <c r="AF3046" s="186"/>
      <c r="AG3046" s="186"/>
    </row>
    <row r="3047" spans="1:33" ht="18" customHeight="1" x14ac:dyDescent="0.2">
      <c r="A3047" s="2" t="s">
        <v>1942</v>
      </c>
      <c r="B3047" s="211">
        <v>40725</v>
      </c>
      <c r="D3047" s="7" t="s">
        <v>5058</v>
      </c>
      <c r="E3047" s="7" t="s">
        <v>4558</v>
      </c>
      <c r="F3047" s="8" t="s">
        <v>5764</v>
      </c>
      <c r="G3047" s="9" t="s">
        <v>5774</v>
      </c>
      <c r="H3047" s="8" t="s">
        <v>4630</v>
      </c>
      <c r="I3047" s="8"/>
      <c r="J3047" s="8"/>
      <c r="K3047" s="24"/>
      <c r="L3047" s="9" t="s">
        <v>4482</v>
      </c>
      <c r="M3047" s="9" t="s">
        <v>3247</v>
      </c>
      <c r="N3047" s="42" t="s">
        <v>3271</v>
      </c>
      <c r="O3047" s="42" t="s">
        <v>5573</v>
      </c>
    </row>
    <row r="3048" spans="1:33" ht="18" customHeight="1" x14ac:dyDescent="0.2">
      <c r="A3048" s="2" t="s">
        <v>1943</v>
      </c>
      <c r="B3048" s="211">
        <v>40725</v>
      </c>
      <c r="D3048" s="7" t="s">
        <v>5059</v>
      </c>
      <c r="E3048" s="7" t="s">
        <v>5051</v>
      </c>
      <c r="F3048" s="8" t="s">
        <v>5818</v>
      </c>
      <c r="G3048" s="9" t="s">
        <v>4556</v>
      </c>
      <c r="H3048" s="8" t="s">
        <v>4630</v>
      </c>
      <c r="I3048" s="8"/>
      <c r="J3048" s="8"/>
      <c r="K3048" s="24"/>
      <c r="L3048" s="9" t="s">
        <v>4482</v>
      </c>
      <c r="M3048" s="9" t="s">
        <v>3247</v>
      </c>
      <c r="N3048" s="42" t="s">
        <v>3271</v>
      </c>
      <c r="O3048" s="42" t="s">
        <v>5573</v>
      </c>
    </row>
    <row r="3049" spans="1:33" s="190" customFormat="1" ht="18" customHeight="1" x14ac:dyDescent="0.2">
      <c r="A3049" s="2" t="s">
        <v>1944</v>
      </c>
      <c r="B3049" s="211">
        <v>40725</v>
      </c>
      <c r="C3049" s="217"/>
      <c r="D3049" s="7" t="s">
        <v>5060</v>
      </c>
      <c r="E3049" s="7" t="s">
        <v>4558</v>
      </c>
      <c r="F3049" s="8" t="s">
        <v>5764</v>
      </c>
      <c r="G3049" s="9" t="s">
        <v>5774</v>
      </c>
      <c r="H3049" s="8" t="s">
        <v>4630</v>
      </c>
      <c r="I3049" s="8"/>
      <c r="J3049" s="8"/>
      <c r="K3049" s="24"/>
      <c r="L3049" s="9" t="s">
        <v>4482</v>
      </c>
      <c r="M3049" s="9" t="s">
        <v>3247</v>
      </c>
      <c r="N3049" s="42" t="s">
        <v>3271</v>
      </c>
      <c r="O3049" s="42" t="s">
        <v>5573</v>
      </c>
      <c r="P3049" s="37"/>
      <c r="Q3049" s="186"/>
      <c r="R3049" s="186"/>
      <c r="S3049" s="186"/>
      <c r="T3049" s="186"/>
      <c r="U3049" s="186"/>
      <c r="V3049" s="186"/>
      <c r="W3049" s="186"/>
      <c r="X3049" s="186"/>
      <c r="Y3049" s="186"/>
      <c r="Z3049" s="186"/>
      <c r="AA3049" s="186"/>
      <c r="AB3049" s="186"/>
      <c r="AC3049" s="186"/>
      <c r="AD3049" s="186"/>
      <c r="AE3049" s="186"/>
      <c r="AF3049" s="186"/>
      <c r="AG3049" s="186"/>
    </row>
    <row r="3050" spans="1:33" s="190" customFormat="1" ht="18" customHeight="1" x14ac:dyDescent="0.2">
      <c r="A3050" s="2" t="s">
        <v>1945</v>
      </c>
      <c r="B3050" s="211">
        <v>40725</v>
      </c>
      <c r="C3050" s="217"/>
      <c r="D3050" s="7" t="s">
        <v>5061</v>
      </c>
      <c r="E3050" s="7" t="s">
        <v>5051</v>
      </c>
      <c r="F3050" s="8" t="s">
        <v>5818</v>
      </c>
      <c r="G3050" s="9" t="s">
        <v>4556</v>
      </c>
      <c r="H3050" s="8" t="s">
        <v>4630</v>
      </c>
      <c r="I3050" s="8"/>
      <c r="J3050" s="8"/>
      <c r="K3050" s="24"/>
      <c r="L3050" s="9" t="s">
        <v>4482</v>
      </c>
      <c r="M3050" s="9" t="s">
        <v>3247</v>
      </c>
      <c r="N3050" s="42" t="s">
        <v>3271</v>
      </c>
      <c r="O3050" s="42" t="s">
        <v>5573</v>
      </c>
      <c r="P3050" s="37"/>
      <c r="Q3050" s="186"/>
      <c r="R3050" s="186"/>
      <c r="S3050" s="186"/>
      <c r="T3050" s="186"/>
      <c r="U3050" s="186"/>
      <c r="V3050" s="186"/>
      <c r="W3050" s="186"/>
      <c r="X3050" s="186"/>
      <c r="Y3050" s="186"/>
      <c r="Z3050" s="186"/>
      <c r="AA3050" s="186"/>
      <c r="AB3050" s="186"/>
      <c r="AC3050" s="186"/>
      <c r="AD3050" s="186"/>
      <c r="AE3050" s="186"/>
      <c r="AF3050" s="186"/>
      <c r="AG3050" s="186"/>
    </row>
    <row r="3051" spans="1:33" ht="18" customHeight="1" x14ac:dyDescent="0.2">
      <c r="A3051" s="2" t="s">
        <v>1946</v>
      </c>
      <c r="B3051" s="211">
        <v>40725</v>
      </c>
      <c r="D3051" s="7" t="s">
        <v>5062</v>
      </c>
      <c r="E3051" s="7" t="s">
        <v>4558</v>
      </c>
      <c r="F3051" s="8" t="s">
        <v>5764</v>
      </c>
      <c r="G3051" s="9" t="s">
        <v>5774</v>
      </c>
      <c r="H3051" s="8" t="s">
        <v>4630</v>
      </c>
      <c r="I3051" s="8"/>
      <c r="J3051" s="8"/>
      <c r="K3051" s="24"/>
      <c r="L3051" s="9" t="s">
        <v>4482</v>
      </c>
      <c r="M3051" s="9" t="s">
        <v>3247</v>
      </c>
      <c r="N3051" s="42" t="s">
        <v>3271</v>
      </c>
      <c r="O3051" s="42" t="s">
        <v>5573</v>
      </c>
    </row>
    <row r="3052" spans="1:33" ht="18" customHeight="1" x14ac:dyDescent="0.2">
      <c r="A3052" s="2" t="s">
        <v>1947</v>
      </c>
      <c r="B3052" s="211">
        <v>40725</v>
      </c>
      <c r="D3052" s="7" t="s">
        <v>5063</v>
      </c>
      <c r="E3052" s="7" t="s">
        <v>5051</v>
      </c>
      <c r="F3052" s="8" t="s">
        <v>5818</v>
      </c>
      <c r="G3052" s="9" t="s">
        <v>4556</v>
      </c>
      <c r="H3052" s="8" t="s">
        <v>4630</v>
      </c>
      <c r="I3052" s="8"/>
      <c r="J3052" s="8"/>
      <c r="K3052" s="24"/>
      <c r="L3052" s="9" t="s">
        <v>4482</v>
      </c>
      <c r="M3052" s="9" t="s">
        <v>3247</v>
      </c>
      <c r="N3052" s="42" t="s">
        <v>3271</v>
      </c>
      <c r="O3052" s="42" t="s">
        <v>5573</v>
      </c>
    </row>
    <row r="3053" spans="1:33" ht="18" customHeight="1" x14ac:dyDescent="0.2">
      <c r="A3053" s="2" t="s">
        <v>1948</v>
      </c>
      <c r="B3053" s="211">
        <v>40725</v>
      </c>
      <c r="D3053" s="7" t="s">
        <v>5064</v>
      </c>
      <c r="E3053" s="7" t="s">
        <v>4558</v>
      </c>
      <c r="F3053" s="8" t="s">
        <v>5764</v>
      </c>
      <c r="G3053" s="9" t="s">
        <v>5774</v>
      </c>
      <c r="H3053" s="8" t="s">
        <v>4630</v>
      </c>
      <c r="I3053" s="8"/>
      <c r="J3053" s="8"/>
      <c r="K3053" s="24"/>
      <c r="L3053" s="9" t="s">
        <v>4482</v>
      </c>
      <c r="M3053" s="9" t="s">
        <v>3247</v>
      </c>
      <c r="N3053" s="42" t="s">
        <v>3271</v>
      </c>
      <c r="O3053" s="42" t="s">
        <v>5573</v>
      </c>
    </row>
    <row r="3054" spans="1:33" ht="18" customHeight="1" x14ac:dyDescent="0.2">
      <c r="A3054" s="2" t="s">
        <v>1949</v>
      </c>
      <c r="B3054" s="211">
        <v>40725</v>
      </c>
      <c r="D3054" s="7" t="s">
        <v>5065</v>
      </c>
      <c r="E3054" s="7" t="s">
        <v>5051</v>
      </c>
      <c r="F3054" s="8" t="s">
        <v>5818</v>
      </c>
      <c r="G3054" s="9" t="s">
        <v>4556</v>
      </c>
      <c r="H3054" s="8" t="s">
        <v>4630</v>
      </c>
      <c r="I3054" s="8"/>
      <c r="J3054" s="8"/>
      <c r="K3054" s="24"/>
      <c r="L3054" s="9" t="s">
        <v>4482</v>
      </c>
      <c r="M3054" s="9" t="s">
        <v>3247</v>
      </c>
      <c r="N3054" s="42" t="s">
        <v>3271</v>
      </c>
      <c r="O3054" s="42" t="s">
        <v>5573</v>
      </c>
    </row>
    <row r="3055" spans="1:33" s="190" customFormat="1" ht="18" customHeight="1" x14ac:dyDescent="0.2">
      <c r="A3055" s="2" t="s">
        <v>1950</v>
      </c>
      <c r="B3055" s="211">
        <v>40725</v>
      </c>
      <c r="C3055" s="217"/>
      <c r="D3055" s="7" t="s">
        <v>5066</v>
      </c>
      <c r="E3055" s="7" t="s">
        <v>4558</v>
      </c>
      <c r="F3055" s="8" t="s">
        <v>5764</v>
      </c>
      <c r="G3055" s="9" t="s">
        <v>5774</v>
      </c>
      <c r="H3055" s="8" t="s">
        <v>4630</v>
      </c>
      <c r="I3055" s="8"/>
      <c r="J3055" s="8"/>
      <c r="K3055" s="24"/>
      <c r="L3055" s="9" t="s">
        <v>4482</v>
      </c>
      <c r="M3055" s="9" t="s">
        <v>3247</v>
      </c>
      <c r="N3055" s="42" t="s">
        <v>3271</v>
      </c>
      <c r="O3055" s="42" t="s">
        <v>5573</v>
      </c>
      <c r="P3055" s="37"/>
      <c r="Q3055" s="186"/>
      <c r="R3055" s="186"/>
      <c r="S3055" s="186"/>
      <c r="T3055" s="186"/>
      <c r="U3055" s="186"/>
      <c r="V3055" s="186"/>
      <c r="W3055" s="186"/>
      <c r="X3055" s="186"/>
      <c r="Y3055" s="186"/>
      <c r="Z3055" s="186"/>
      <c r="AA3055" s="186"/>
      <c r="AB3055" s="186"/>
      <c r="AC3055" s="186"/>
      <c r="AD3055" s="186"/>
      <c r="AE3055" s="186"/>
      <c r="AF3055" s="186"/>
      <c r="AG3055" s="186"/>
    </row>
    <row r="3056" spans="1:33" s="190" customFormat="1" ht="18" customHeight="1" x14ac:dyDescent="0.2">
      <c r="A3056" s="2" t="s">
        <v>1951</v>
      </c>
      <c r="B3056" s="211">
        <v>40725</v>
      </c>
      <c r="C3056" s="217"/>
      <c r="D3056" s="7" t="s">
        <v>5067</v>
      </c>
      <c r="E3056" s="7" t="s">
        <v>5051</v>
      </c>
      <c r="F3056" s="8" t="s">
        <v>5818</v>
      </c>
      <c r="G3056" s="9" t="s">
        <v>4556</v>
      </c>
      <c r="H3056" s="8" t="s">
        <v>4630</v>
      </c>
      <c r="I3056" s="8"/>
      <c r="J3056" s="8"/>
      <c r="K3056" s="24"/>
      <c r="L3056" s="9" t="s">
        <v>4482</v>
      </c>
      <c r="M3056" s="9" t="s">
        <v>3247</v>
      </c>
      <c r="N3056" s="42" t="s">
        <v>3271</v>
      </c>
      <c r="O3056" s="42" t="s">
        <v>5573</v>
      </c>
      <c r="P3056" s="37"/>
      <c r="Q3056" s="186"/>
      <c r="R3056" s="186"/>
      <c r="S3056" s="186"/>
      <c r="T3056" s="186"/>
      <c r="U3056" s="186"/>
      <c r="V3056" s="186"/>
      <c r="W3056" s="186"/>
      <c r="X3056" s="186"/>
      <c r="Y3056" s="186"/>
      <c r="Z3056" s="186"/>
      <c r="AA3056" s="186"/>
      <c r="AB3056" s="186"/>
      <c r="AC3056" s="186"/>
      <c r="AD3056" s="186"/>
      <c r="AE3056" s="186"/>
      <c r="AF3056" s="186"/>
      <c r="AG3056" s="186"/>
    </row>
    <row r="3057" spans="1:16" ht="18" customHeight="1" x14ac:dyDescent="0.2">
      <c r="A3057" s="2" t="s">
        <v>1952</v>
      </c>
      <c r="B3057" s="211">
        <v>40725</v>
      </c>
      <c r="D3057" s="7" t="s">
        <v>5068</v>
      </c>
      <c r="E3057" s="7" t="s">
        <v>4558</v>
      </c>
      <c r="F3057" s="8" t="s">
        <v>5764</v>
      </c>
      <c r="G3057" s="9" t="s">
        <v>5774</v>
      </c>
      <c r="H3057" s="8" t="s">
        <v>4630</v>
      </c>
      <c r="I3057" s="8"/>
      <c r="J3057" s="8"/>
      <c r="K3057" s="24"/>
      <c r="L3057" s="9" t="s">
        <v>4482</v>
      </c>
      <c r="M3057" s="9" t="s">
        <v>3247</v>
      </c>
      <c r="N3057" s="42" t="s">
        <v>3271</v>
      </c>
      <c r="O3057" s="42" t="s">
        <v>5573</v>
      </c>
    </row>
    <row r="3058" spans="1:16" ht="18" customHeight="1" x14ac:dyDescent="0.2">
      <c r="A3058" s="2" t="s">
        <v>1953</v>
      </c>
      <c r="B3058" s="211">
        <v>40725</v>
      </c>
      <c r="D3058" s="7" t="s">
        <v>5069</v>
      </c>
      <c r="E3058" s="7" t="s">
        <v>5051</v>
      </c>
      <c r="F3058" s="8" t="s">
        <v>5818</v>
      </c>
      <c r="G3058" s="9" t="s">
        <v>4556</v>
      </c>
      <c r="H3058" s="8" t="s">
        <v>4630</v>
      </c>
      <c r="I3058" s="8"/>
      <c r="J3058" s="8"/>
      <c r="K3058" s="24"/>
      <c r="L3058" s="9" t="s">
        <v>4482</v>
      </c>
      <c r="M3058" s="9" t="s">
        <v>3247</v>
      </c>
      <c r="N3058" s="42" t="s">
        <v>3271</v>
      </c>
      <c r="O3058" s="42" t="s">
        <v>5573</v>
      </c>
    </row>
    <row r="3059" spans="1:16" ht="18" customHeight="1" x14ac:dyDescent="0.2">
      <c r="A3059" s="2" t="s">
        <v>1954</v>
      </c>
      <c r="B3059" s="211">
        <v>40725</v>
      </c>
      <c r="D3059" s="7" t="s">
        <v>5070</v>
      </c>
      <c r="E3059" s="7" t="s">
        <v>4558</v>
      </c>
      <c r="F3059" s="8" t="s">
        <v>5764</v>
      </c>
      <c r="G3059" s="9" t="s">
        <v>5774</v>
      </c>
      <c r="H3059" s="8" t="s">
        <v>4630</v>
      </c>
      <c r="I3059" s="8"/>
      <c r="J3059" s="8"/>
      <c r="K3059" s="24"/>
      <c r="L3059" s="9" t="s">
        <v>4482</v>
      </c>
      <c r="M3059" s="9" t="s">
        <v>3247</v>
      </c>
      <c r="N3059" s="42" t="s">
        <v>3271</v>
      </c>
      <c r="O3059" s="42" t="s">
        <v>5573</v>
      </c>
    </row>
    <row r="3060" spans="1:16" ht="18" customHeight="1" x14ac:dyDescent="0.2">
      <c r="A3060" s="2" t="s">
        <v>1955</v>
      </c>
      <c r="B3060" s="211">
        <v>40725</v>
      </c>
      <c r="D3060" s="7" t="s">
        <v>5071</v>
      </c>
      <c r="E3060" s="7" t="s">
        <v>5051</v>
      </c>
      <c r="F3060" s="8" t="s">
        <v>5818</v>
      </c>
      <c r="G3060" s="9" t="s">
        <v>4556</v>
      </c>
      <c r="H3060" s="8" t="s">
        <v>4630</v>
      </c>
      <c r="I3060" s="8"/>
      <c r="J3060" s="8"/>
      <c r="K3060" s="24"/>
      <c r="L3060" s="9" t="s">
        <v>4482</v>
      </c>
      <c r="M3060" s="9" t="s">
        <v>3247</v>
      </c>
      <c r="N3060" s="42" t="s">
        <v>3271</v>
      </c>
      <c r="O3060" s="42" t="s">
        <v>5573</v>
      </c>
    </row>
    <row r="3061" spans="1:16" ht="18" customHeight="1" x14ac:dyDescent="0.2">
      <c r="A3061" s="2" t="s">
        <v>1956</v>
      </c>
      <c r="B3061" s="211">
        <v>40725</v>
      </c>
      <c r="D3061" s="7" t="s">
        <v>5072</v>
      </c>
      <c r="E3061" s="7" t="s">
        <v>4558</v>
      </c>
      <c r="F3061" s="8" t="s">
        <v>5764</v>
      </c>
      <c r="G3061" s="9" t="s">
        <v>5774</v>
      </c>
      <c r="H3061" s="8" t="s">
        <v>4630</v>
      </c>
      <c r="I3061" s="8"/>
      <c r="J3061" s="8"/>
      <c r="K3061" s="24"/>
      <c r="L3061" s="9" t="s">
        <v>4482</v>
      </c>
      <c r="M3061" s="9" t="s">
        <v>3247</v>
      </c>
      <c r="N3061" s="42" t="s">
        <v>3271</v>
      </c>
      <c r="O3061" s="42" t="s">
        <v>5573</v>
      </c>
    </row>
    <row r="3062" spans="1:16" ht="18" customHeight="1" x14ac:dyDescent="0.2">
      <c r="A3062" s="2" t="s">
        <v>1957</v>
      </c>
      <c r="B3062" s="211">
        <v>40725</v>
      </c>
      <c r="D3062" s="7" t="s">
        <v>5073</v>
      </c>
      <c r="E3062" s="7" t="s">
        <v>5051</v>
      </c>
      <c r="F3062" s="8" t="s">
        <v>5818</v>
      </c>
      <c r="G3062" s="9" t="s">
        <v>4556</v>
      </c>
      <c r="H3062" s="8" t="s">
        <v>4630</v>
      </c>
      <c r="I3062" s="8"/>
      <c r="J3062" s="8"/>
      <c r="K3062" s="24"/>
      <c r="L3062" s="9" t="s">
        <v>4482</v>
      </c>
      <c r="M3062" s="9" t="s">
        <v>3247</v>
      </c>
      <c r="N3062" s="42" t="s">
        <v>3271</v>
      </c>
      <c r="O3062" s="42" t="s">
        <v>5573</v>
      </c>
    </row>
    <row r="3063" spans="1:16" ht="18" customHeight="1" x14ac:dyDescent="0.2">
      <c r="A3063" s="2" t="s">
        <v>1958</v>
      </c>
      <c r="B3063" s="211">
        <v>40725</v>
      </c>
      <c r="D3063" s="7" t="s">
        <v>5074</v>
      </c>
      <c r="E3063" s="7" t="s">
        <v>4558</v>
      </c>
      <c r="F3063" s="8" t="s">
        <v>5764</v>
      </c>
      <c r="G3063" s="9" t="s">
        <v>5774</v>
      </c>
      <c r="H3063" s="8" t="s">
        <v>4630</v>
      </c>
      <c r="I3063" s="8"/>
      <c r="J3063" s="8"/>
      <c r="K3063" s="24"/>
      <c r="L3063" s="9" t="s">
        <v>4482</v>
      </c>
      <c r="M3063" s="9" t="s">
        <v>3247</v>
      </c>
      <c r="N3063" s="42" t="s">
        <v>3271</v>
      </c>
      <c r="O3063" s="42" t="s">
        <v>5573</v>
      </c>
    </row>
    <row r="3064" spans="1:16" ht="18" customHeight="1" x14ac:dyDescent="0.2">
      <c r="A3064" s="2" t="s">
        <v>1959</v>
      </c>
      <c r="B3064" s="211">
        <v>40725</v>
      </c>
      <c r="D3064" s="7" t="s">
        <v>5075</v>
      </c>
      <c r="E3064" s="7" t="s">
        <v>5051</v>
      </c>
      <c r="F3064" s="8" t="s">
        <v>5818</v>
      </c>
      <c r="G3064" s="9" t="s">
        <v>4556</v>
      </c>
      <c r="H3064" s="8" t="s">
        <v>4630</v>
      </c>
      <c r="I3064" s="8"/>
      <c r="J3064" s="8"/>
      <c r="K3064" s="24"/>
      <c r="L3064" s="9" t="s">
        <v>4482</v>
      </c>
      <c r="M3064" s="9" t="s">
        <v>3247</v>
      </c>
      <c r="N3064" s="42" t="s">
        <v>3271</v>
      </c>
      <c r="O3064" s="42" t="s">
        <v>5573</v>
      </c>
    </row>
    <row r="3065" spans="1:16" ht="18" customHeight="1" x14ac:dyDescent="0.2">
      <c r="A3065" s="2" t="s">
        <v>1960</v>
      </c>
      <c r="B3065" s="211">
        <v>40725</v>
      </c>
      <c r="D3065" s="7" t="s">
        <v>5076</v>
      </c>
      <c r="E3065" s="7" t="s">
        <v>4558</v>
      </c>
      <c r="F3065" s="8" t="s">
        <v>5764</v>
      </c>
      <c r="G3065" s="9" t="s">
        <v>5774</v>
      </c>
      <c r="H3065" s="8" t="s">
        <v>4630</v>
      </c>
      <c r="I3065" s="8"/>
      <c r="J3065" s="8"/>
      <c r="K3065" s="24"/>
      <c r="L3065" s="9" t="s">
        <v>4482</v>
      </c>
      <c r="M3065" s="9" t="s">
        <v>3247</v>
      </c>
      <c r="N3065" s="42" t="s">
        <v>3271</v>
      </c>
      <c r="O3065" s="42" t="s">
        <v>5573</v>
      </c>
    </row>
    <row r="3066" spans="1:16" ht="18" customHeight="1" x14ac:dyDescent="0.2">
      <c r="A3066" s="2" t="s">
        <v>1961</v>
      </c>
      <c r="B3066" s="211">
        <v>40725</v>
      </c>
      <c r="D3066" s="7" t="s">
        <v>5077</v>
      </c>
      <c r="E3066" s="7" t="s">
        <v>5051</v>
      </c>
      <c r="F3066" s="8" t="s">
        <v>5818</v>
      </c>
      <c r="G3066" s="9" t="s">
        <v>4556</v>
      </c>
      <c r="H3066" s="8" t="s">
        <v>4630</v>
      </c>
      <c r="I3066" s="8"/>
      <c r="J3066" s="8"/>
      <c r="K3066" s="24"/>
      <c r="L3066" s="9" t="s">
        <v>4482</v>
      </c>
      <c r="M3066" s="9" t="s">
        <v>3247</v>
      </c>
      <c r="N3066" s="42" t="s">
        <v>3271</v>
      </c>
      <c r="O3066" s="42" t="s">
        <v>5573</v>
      </c>
      <c r="P3066" s="37" t="s">
        <v>5230</v>
      </c>
    </row>
    <row r="3067" spans="1:16" ht="27" customHeight="1" x14ac:dyDescent="0.2">
      <c r="A3067" s="2" t="s">
        <v>1962</v>
      </c>
      <c r="B3067" s="211">
        <v>40725</v>
      </c>
      <c r="D3067" s="4" t="s">
        <v>5078</v>
      </c>
      <c r="E3067" s="4" t="s">
        <v>6229</v>
      </c>
      <c r="F3067" s="5"/>
      <c r="G3067" s="6">
        <v>1</v>
      </c>
      <c r="H3067" s="5" t="s">
        <v>5771</v>
      </c>
      <c r="I3067" s="5">
        <v>2410</v>
      </c>
      <c r="J3067" s="5" t="s">
        <v>5827</v>
      </c>
      <c r="K3067" s="29"/>
      <c r="L3067" s="29">
        <v>999</v>
      </c>
      <c r="M3067" s="29" t="s">
        <v>5771</v>
      </c>
      <c r="N3067" s="39" t="s">
        <v>3269</v>
      </c>
      <c r="O3067" s="46" t="s">
        <v>5367</v>
      </c>
    </row>
    <row r="3068" spans="1:16" ht="18" customHeight="1" x14ac:dyDescent="0.2">
      <c r="A3068" s="2" t="s">
        <v>1963</v>
      </c>
      <c r="B3068" s="211">
        <v>40725</v>
      </c>
      <c r="D3068" s="4" t="s">
        <v>5078</v>
      </c>
      <c r="E3068" s="4"/>
      <c r="F3068" s="5"/>
      <c r="G3068" s="6"/>
      <c r="H3068" s="5"/>
      <c r="I3068" s="5"/>
      <c r="J3068" s="5"/>
      <c r="K3068" s="29"/>
      <c r="L3068" s="29">
        <v>999</v>
      </c>
      <c r="M3068" s="29" t="s">
        <v>5771</v>
      </c>
      <c r="N3068" s="39" t="s">
        <v>5274</v>
      </c>
      <c r="O3068" s="46" t="s">
        <v>3775</v>
      </c>
    </row>
    <row r="3069" spans="1:16" ht="18" customHeight="1" x14ac:dyDescent="0.2">
      <c r="A3069" s="2" t="s">
        <v>1964</v>
      </c>
      <c r="B3069" s="211">
        <v>40725</v>
      </c>
      <c r="D3069" s="7" t="s">
        <v>5079</v>
      </c>
      <c r="E3069" s="7" t="s">
        <v>5080</v>
      </c>
      <c r="F3069" s="8" t="s">
        <v>5764</v>
      </c>
      <c r="G3069" s="9" t="s">
        <v>5774</v>
      </c>
      <c r="H3069" s="8" t="s">
        <v>4630</v>
      </c>
      <c r="I3069" s="8"/>
      <c r="J3069" s="8"/>
      <c r="K3069" s="24"/>
      <c r="L3069" s="9" t="s">
        <v>4482</v>
      </c>
      <c r="M3069" s="9" t="s">
        <v>3247</v>
      </c>
      <c r="N3069" s="42" t="s">
        <v>3271</v>
      </c>
      <c r="O3069" s="42" t="s">
        <v>5573</v>
      </c>
    </row>
    <row r="3070" spans="1:16" ht="18" customHeight="1" x14ac:dyDescent="0.2">
      <c r="A3070" s="2" t="s">
        <v>1965</v>
      </c>
      <c r="B3070" s="211">
        <v>40725</v>
      </c>
      <c r="D3070" s="7" t="s">
        <v>5081</v>
      </c>
      <c r="E3070" s="7" t="s">
        <v>5082</v>
      </c>
      <c r="F3070" s="8" t="s">
        <v>5764</v>
      </c>
      <c r="G3070" s="9" t="s">
        <v>4207</v>
      </c>
      <c r="H3070" s="8" t="s">
        <v>5083</v>
      </c>
      <c r="I3070" s="8"/>
      <c r="J3070" s="8"/>
      <c r="K3070" s="24"/>
      <c r="L3070" s="9" t="s">
        <v>4482</v>
      </c>
      <c r="M3070" s="9" t="s">
        <v>3247</v>
      </c>
      <c r="N3070" s="42" t="s">
        <v>3271</v>
      </c>
      <c r="O3070" s="42" t="s">
        <v>5573</v>
      </c>
    </row>
    <row r="3071" spans="1:16" ht="18" customHeight="1" x14ac:dyDescent="0.2">
      <c r="A3071" s="2" t="s">
        <v>1966</v>
      </c>
      <c r="B3071" s="211">
        <v>40725</v>
      </c>
      <c r="D3071" s="7" t="s">
        <v>5084</v>
      </c>
      <c r="E3071" s="7" t="s">
        <v>5085</v>
      </c>
      <c r="F3071" s="8" t="s">
        <v>5771</v>
      </c>
      <c r="G3071" s="9" t="s">
        <v>5086</v>
      </c>
      <c r="H3071" s="8" t="s">
        <v>4630</v>
      </c>
      <c r="I3071" s="8"/>
      <c r="J3071" s="8"/>
      <c r="K3071" s="24"/>
      <c r="L3071" s="9" t="s">
        <v>4482</v>
      </c>
      <c r="M3071" s="9" t="s">
        <v>3247</v>
      </c>
      <c r="N3071" s="42" t="s">
        <v>3271</v>
      </c>
      <c r="O3071" s="42" t="s">
        <v>5573</v>
      </c>
    </row>
    <row r="3072" spans="1:16" ht="22.5" customHeight="1" x14ac:dyDescent="0.2">
      <c r="A3072" s="2" t="s">
        <v>1967</v>
      </c>
      <c r="B3072" s="211">
        <v>40725</v>
      </c>
      <c r="D3072" s="2" t="s">
        <v>5087</v>
      </c>
      <c r="E3072" s="2" t="s">
        <v>3833</v>
      </c>
      <c r="F3072" s="1" t="s">
        <v>5771</v>
      </c>
      <c r="G3072" s="3" t="s">
        <v>6290</v>
      </c>
      <c r="H3072" s="1" t="s">
        <v>5771</v>
      </c>
      <c r="K3072" s="12"/>
      <c r="L3072" s="3">
        <v>999</v>
      </c>
      <c r="M3072" s="3" t="s">
        <v>5771</v>
      </c>
      <c r="N3072" s="34" t="s">
        <v>3387</v>
      </c>
      <c r="O3072" s="38" t="s">
        <v>5369</v>
      </c>
      <c r="P3072" s="37" t="s">
        <v>2934</v>
      </c>
    </row>
    <row r="3073" spans="1:16" ht="18" customHeight="1" x14ac:dyDescent="0.2">
      <c r="A3073" s="2" t="s">
        <v>14</v>
      </c>
      <c r="B3073" s="211">
        <v>40725</v>
      </c>
      <c r="D3073" s="2" t="s">
        <v>5087</v>
      </c>
      <c r="E3073" s="2"/>
      <c r="K3073" s="12"/>
      <c r="L3073" s="3" t="s">
        <v>4482</v>
      </c>
      <c r="M3073" s="3" t="s">
        <v>3247</v>
      </c>
      <c r="N3073" s="34" t="s">
        <v>4546</v>
      </c>
      <c r="O3073" s="37" t="s">
        <v>3886</v>
      </c>
      <c r="P3073" s="186"/>
    </row>
    <row r="3074" spans="1:16" ht="54" customHeight="1" x14ac:dyDescent="0.2">
      <c r="A3074" s="2" t="s">
        <v>1968</v>
      </c>
      <c r="B3074" s="211">
        <v>40725</v>
      </c>
      <c r="D3074" s="2" t="s">
        <v>5087</v>
      </c>
      <c r="E3074" s="2"/>
      <c r="K3074" s="12"/>
      <c r="L3074" s="16" t="s">
        <v>3681</v>
      </c>
      <c r="M3074" s="16" t="s">
        <v>6217</v>
      </c>
      <c r="N3074" s="34" t="s">
        <v>7859</v>
      </c>
      <c r="O3074" s="186"/>
      <c r="P3074" s="37" t="s">
        <v>2934</v>
      </c>
    </row>
    <row r="3075" spans="1:16" ht="54" customHeight="1" x14ac:dyDescent="0.2">
      <c r="A3075" s="2" t="s">
        <v>1969</v>
      </c>
      <c r="B3075" s="211">
        <v>40725</v>
      </c>
      <c r="D3075" s="14" t="s">
        <v>5087</v>
      </c>
      <c r="E3075" s="14"/>
      <c r="F3075" s="15"/>
      <c r="G3075" s="16"/>
      <c r="H3075" s="15"/>
      <c r="I3075" s="15"/>
      <c r="J3075" s="15"/>
      <c r="K3075" s="28"/>
      <c r="L3075" s="3" t="s">
        <v>3681</v>
      </c>
      <c r="M3075" s="3" t="s">
        <v>6217</v>
      </c>
      <c r="N3075" s="34" t="s">
        <v>7860</v>
      </c>
      <c r="O3075" s="37" t="s">
        <v>2932</v>
      </c>
      <c r="P3075" s="96"/>
    </row>
    <row r="3076" spans="1:16" ht="18" customHeight="1" x14ac:dyDescent="0.2">
      <c r="A3076" s="2" t="s">
        <v>6913</v>
      </c>
      <c r="B3076" s="211">
        <v>40725</v>
      </c>
      <c r="C3076" s="217">
        <v>40725</v>
      </c>
      <c r="D3076" s="89" t="s">
        <v>5088</v>
      </c>
      <c r="E3076" s="89" t="s">
        <v>4915</v>
      </c>
      <c r="F3076" s="88" t="s">
        <v>5827</v>
      </c>
      <c r="G3076" s="90" t="s">
        <v>5827</v>
      </c>
      <c r="H3076" s="88" t="s">
        <v>5771</v>
      </c>
      <c r="I3076" s="88"/>
      <c r="J3076" s="88"/>
      <c r="K3076" s="88"/>
      <c r="L3076" s="90"/>
      <c r="M3076" s="90"/>
      <c r="N3076" s="86"/>
      <c r="O3076" s="87"/>
      <c r="P3076" s="96"/>
    </row>
    <row r="3077" spans="1:16" ht="18" customHeight="1" x14ac:dyDescent="0.2">
      <c r="A3077" s="2" t="s">
        <v>1970</v>
      </c>
      <c r="B3077" s="211">
        <v>40725</v>
      </c>
      <c r="D3077" s="2" t="s">
        <v>5089</v>
      </c>
      <c r="E3077" s="2" t="s">
        <v>5090</v>
      </c>
      <c r="F3077" s="1" t="s">
        <v>5764</v>
      </c>
      <c r="G3077" s="3" t="s">
        <v>5774</v>
      </c>
      <c r="H3077" s="1" t="s">
        <v>5771</v>
      </c>
      <c r="K3077" s="12" t="s">
        <v>5091</v>
      </c>
      <c r="L3077" s="3">
        <v>999</v>
      </c>
      <c r="M3077" s="3" t="s">
        <v>5771</v>
      </c>
      <c r="N3077" s="34" t="s">
        <v>3387</v>
      </c>
      <c r="O3077" s="37" t="s">
        <v>5788</v>
      </c>
    </row>
    <row r="3078" spans="1:16" s="187" customFormat="1" ht="63" customHeight="1" x14ac:dyDescent="0.2">
      <c r="A3078" s="2" t="s">
        <v>1971</v>
      </c>
      <c r="B3078" s="211">
        <v>40725</v>
      </c>
      <c r="C3078" s="217"/>
      <c r="D3078" s="2" t="s">
        <v>5089</v>
      </c>
      <c r="E3078" s="2"/>
      <c r="F3078" s="1"/>
      <c r="G3078" s="3"/>
      <c r="H3078" s="1"/>
      <c r="I3078" s="1"/>
      <c r="J3078" s="1"/>
      <c r="K3078" s="12"/>
      <c r="L3078" s="3">
        <v>999</v>
      </c>
      <c r="M3078" s="3" t="s">
        <v>5771</v>
      </c>
      <c r="N3078" s="34" t="s">
        <v>4545</v>
      </c>
      <c r="O3078" s="37" t="s">
        <v>5370</v>
      </c>
      <c r="P3078" s="134" t="s">
        <v>8139</v>
      </c>
    </row>
    <row r="3079" spans="1:16" ht="63" customHeight="1" x14ac:dyDescent="0.2">
      <c r="A3079" s="255" t="s">
        <v>8255</v>
      </c>
      <c r="B3079" s="200"/>
      <c r="D3079" s="135"/>
      <c r="E3079" s="135"/>
      <c r="F3079" s="136"/>
      <c r="G3079" s="137"/>
      <c r="H3079" s="136"/>
      <c r="I3079" s="136"/>
      <c r="J3079" s="136"/>
      <c r="K3079" s="142"/>
      <c r="L3079" s="142" t="s">
        <v>3681</v>
      </c>
      <c r="M3079" s="142" t="s">
        <v>153</v>
      </c>
      <c r="N3079" s="145" t="s">
        <v>8137</v>
      </c>
      <c r="O3079" s="139" t="s">
        <v>8138</v>
      </c>
    </row>
    <row r="3080" spans="1:16" ht="18" customHeight="1" x14ac:dyDescent="0.2">
      <c r="A3080" s="2" t="s">
        <v>1972</v>
      </c>
      <c r="B3080" s="211">
        <v>40725</v>
      </c>
      <c r="D3080" s="7" t="s">
        <v>5092</v>
      </c>
      <c r="E3080" s="7" t="s">
        <v>4858</v>
      </c>
      <c r="F3080" s="8" t="s">
        <v>5771</v>
      </c>
      <c r="G3080" s="9" t="s">
        <v>6290</v>
      </c>
      <c r="H3080" s="8" t="s">
        <v>4630</v>
      </c>
      <c r="I3080" s="8"/>
      <c r="J3080" s="8"/>
      <c r="K3080" s="24"/>
      <c r="L3080" s="9" t="s">
        <v>4482</v>
      </c>
      <c r="M3080" s="9" t="s">
        <v>3247</v>
      </c>
      <c r="N3080" s="42" t="s">
        <v>3271</v>
      </c>
      <c r="O3080" s="42" t="s">
        <v>5573</v>
      </c>
    </row>
    <row r="3081" spans="1:16" ht="18" customHeight="1" x14ac:dyDescent="0.2">
      <c r="A3081" s="2" t="s">
        <v>1973</v>
      </c>
      <c r="B3081" s="211">
        <v>40725</v>
      </c>
      <c r="D3081" s="7" t="s">
        <v>5093</v>
      </c>
      <c r="E3081" s="7" t="s">
        <v>4859</v>
      </c>
      <c r="F3081" s="8" t="s">
        <v>5771</v>
      </c>
      <c r="G3081" s="9" t="s">
        <v>5600</v>
      </c>
      <c r="H3081" s="8" t="s">
        <v>4630</v>
      </c>
      <c r="I3081" s="8"/>
      <c r="J3081" s="8"/>
      <c r="K3081" s="24"/>
      <c r="L3081" s="9" t="s">
        <v>4482</v>
      </c>
      <c r="M3081" s="9" t="s">
        <v>3247</v>
      </c>
      <c r="N3081" s="70" t="s">
        <v>3271</v>
      </c>
      <c r="O3081" s="42" t="s">
        <v>5573</v>
      </c>
    </row>
    <row r="3082" spans="1:16" ht="18" customHeight="1" x14ac:dyDescent="0.2">
      <c r="A3082" s="2" t="s">
        <v>1974</v>
      </c>
      <c r="B3082" s="211">
        <v>40725</v>
      </c>
      <c r="D3082" s="7" t="s">
        <v>5094</v>
      </c>
      <c r="E3082" s="7" t="s">
        <v>5090</v>
      </c>
      <c r="F3082" s="8" t="s">
        <v>5764</v>
      </c>
      <c r="G3082" s="9" t="s">
        <v>5774</v>
      </c>
      <c r="H3082" s="8" t="s">
        <v>4630</v>
      </c>
      <c r="I3082" s="8"/>
      <c r="J3082" s="8"/>
      <c r="K3082" s="24"/>
      <c r="L3082" s="9" t="s">
        <v>4482</v>
      </c>
      <c r="M3082" s="9" t="s">
        <v>3247</v>
      </c>
      <c r="N3082" s="70" t="s">
        <v>3271</v>
      </c>
      <c r="O3082" s="42" t="s">
        <v>5573</v>
      </c>
    </row>
    <row r="3083" spans="1:16" ht="18" customHeight="1" x14ac:dyDescent="0.2">
      <c r="A3083" s="2" t="s">
        <v>1975</v>
      </c>
      <c r="B3083" s="211">
        <v>40725</v>
      </c>
      <c r="D3083" s="7" t="s">
        <v>5095</v>
      </c>
      <c r="E3083" s="7" t="s">
        <v>4858</v>
      </c>
      <c r="F3083" s="8" t="s">
        <v>5771</v>
      </c>
      <c r="G3083" s="9" t="s">
        <v>6290</v>
      </c>
      <c r="H3083" s="8" t="s">
        <v>4630</v>
      </c>
      <c r="I3083" s="8"/>
      <c r="J3083" s="8"/>
      <c r="K3083" s="24"/>
      <c r="L3083" s="9" t="s">
        <v>4482</v>
      </c>
      <c r="M3083" s="9" t="s">
        <v>3247</v>
      </c>
      <c r="N3083" s="70" t="s">
        <v>3271</v>
      </c>
      <c r="O3083" s="42" t="s">
        <v>5573</v>
      </c>
    </row>
    <row r="3084" spans="1:16" ht="18" customHeight="1" x14ac:dyDescent="0.2">
      <c r="A3084" s="2" t="s">
        <v>1976</v>
      </c>
      <c r="B3084" s="211">
        <v>40725</v>
      </c>
      <c r="D3084" s="7" t="s">
        <v>5096</v>
      </c>
      <c r="E3084" s="7" t="s">
        <v>4859</v>
      </c>
      <c r="F3084" s="8" t="s">
        <v>5771</v>
      </c>
      <c r="G3084" s="9" t="s">
        <v>5600</v>
      </c>
      <c r="H3084" s="8" t="s">
        <v>4630</v>
      </c>
      <c r="I3084" s="8"/>
      <c r="J3084" s="8"/>
      <c r="K3084" s="24"/>
      <c r="L3084" s="9" t="s">
        <v>4482</v>
      </c>
      <c r="M3084" s="9" t="s">
        <v>3247</v>
      </c>
      <c r="N3084" s="70" t="s">
        <v>3271</v>
      </c>
      <c r="O3084" s="42" t="s">
        <v>5573</v>
      </c>
    </row>
    <row r="3085" spans="1:16" ht="18" customHeight="1" x14ac:dyDescent="0.2">
      <c r="A3085" s="2" t="s">
        <v>1977</v>
      </c>
      <c r="B3085" s="211">
        <v>40725</v>
      </c>
      <c r="D3085" s="7" t="s">
        <v>5455</v>
      </c>
      <c r="E3085" s="7" t="s">
        <v>5090</v>
      </c>
      <c r="F3085" s="8" t="s">
        <v>5764</v>
      </c>
      <c r="G3085" s="9" t="s">
        <v>5774</v>
      </c>
      <c r="H3085" s="8" t="s">
        <v>4630</v>
      </c>
      <c r="I3085" s="8"/>
      <c r="J3085" s="8"/>
      <c r="K3085" s="24"/>
      <c r="L3085" s="9" t="s">
        <v>4482</v>
      </c>
      <c r="M3085" s="9" t="s">
        <v>3247</v>
      </c>
      <c r="N3085" s="70" t="s">
        <v>3271</v>
      </c>
      <c r="O3085" s="42" t="s">
        <v>5573</v>
      </c>
    </row>
    <row r="3086" spans="1:16" ht="18" customHeight="1" x14ac:dyDescent="0.2">
      <c r="A3086" s="2" t="s">
        <v>1978</v>
      </c>
      <c r="B3086" s="211">
        <v>40725</v>
      </c>
      <c r="D3086" s="7" t="s">
        <v>5456</v>
      </c>
      <c r="E3086" s="7" t="s">
        <v>4858</v>
      </c>
      <c r="F3086" s="8" t="s">
        <v>5771</v>
      </c>
      <c r="G3086" s="9" t="s">
        <v>6290</v>
      </c>
      <c r="H3086" s="8" t="s">
        <v>4630</v>
      </c>
      <c r="I3086" s="8"/>
      <c r="J3086" s="8"/>
      <c r="K3086" s="24"/>
      <c r="L3086" s="9" t="s">
        <v>4482</v>
      </c>
      <c r="M3086" s="9" t="s">
        <v>3247</v>
      </c>
      <c r="N3086" s="70" t="s">
        <v>3271</v>
      </c>
      <c r="O3086" s="42" t="s">
        <v>5573</v>
      </c>
    </row>
    <row r="3087" spans="1:16" ht="18" customHeight="1" x14ac:dyDescent="0.2">
      <c r="A3087" s="2" t="s">
        <v>1979</v>
      </c>
      <c r="B3087" s="211">
        <v>40725</v>
      </c>
      <c r="D3087" s="7" t="s">
        <v>5457</v>
      </c>
      <c r="E3087" s="7" t="s">
        <v>4859</v>
      </c>
      <c r="F3087" s="8" t="s">
        <v>5771</v>
      </c>
      <c r="G3087" s="9" t="s">
        <v>5600</v>
      </c>
      <c r="H3087" s="8" t="s">
        <v>4630</v>
      </c>
      <c r="I3087" s="8"/>
      <c r="J3087" s="8"/>
      <c r="K3087" s="24"/>
      <c r="L3087" s="9" t="s">
        <v>4482</v>
      </c>
      <c r="M3087" s="9" t="s">
        <v>3247</v>
      </c>
      <c r="N3087" s="70" t="s">
        <v>3271</v>
      </c>
      <c r="O3087" s="42" t="s">
        <v>5573</v>
      </c>
    </row>
    <row r="3088" spans="1:16" ht="30" customHeight="1" x14ac:dyDescent="0.2">
      <c r="A3088" s="2" t="s">
        <v>1980</v>
      </c>
      <c r="B3088" s="211">
        <v>40725</v>
      </c>
      <c r="D3088" s="7" t="s">
        <v>5458</v>
      </c>
      <c r="E3088" s="7" t="s">
        <v>5090</v>
      </c>
      <c r="F3088" s="8" t="s">
        <v>5764</v>
      </c>
      <c r="G3088" s="9" t="s">
        <v>5774</v>
      </c>
      <c r="H3088" s="8" t="s">
        <v>4630</v>
      </c>
      <c r="I3088" s="8"/>
      <c r="J3088" s="8"/>
      <c r="K3088" s="24"/>
      <c r="L3088" s="9" t="s">
        <v>4482</v>
      </c>
      <c r="M3088" s="9" t="s">
        <v>3247</v>
      </c>
      <c r="N3088" s="70" t="s">
        <v>3271</v>
      </c>
      <c r="O3088" s="42" t="s">
        <v>5573</v>
      </c>
    </row>
    <row r="3089" spans="1:16" ht="18" customHeight="1" x14ac:dyDescent="0.2">
      <c r="A3089" s="2" t="s">
        <v>1981</v>
      </c>
      <c r="B3089" s="211">
        <v>40725</v>
      </c>
      <c r="D3089" s="7" t="s">
        <v>5459</v>
      </c>
      <c r="E3089" s="7" t="s">
        <v>4858</v>
      </c>
      <c r="F3089" s="8" t="s">
        <v>5771</v>
      </c>
      <c r="G3089" s="9" t="s">
        <v>6290</v>
      </c>
      <c r="H3089" s="8" t="s">
        <v>4630</v>
      </c>
      <c r="I3089" s="8"/>
      <c r="J3089" s="8"/>
      <c r="K3089" s="24"/>
      <c r="L3089" s="9" t="s">
        <v>4482</v>
      </c>
      <c r="M3089" s="9" t="s">
        <v>3247</v>
      </c>
      <c r="N3089" s="70" t="s">
        <v>3271</v>
      </c>
      <c r="O3089" s="42" t="s">
        <v>5573</v>
      </c>
    </row>
    <row r="3090" spans="1:16" ht="18" customHeight="1" x14ac:dyDescent="0.2">
      <c r="A3090" s="2" t="s">
        <v>1982</v>
      </c>
      <c r="B3090" s="211">
        <v>40725</v>
      </c>
      <c r="D3090" s="7" t="s">
        <v>5460</v>
      </c>
      <c r="E3090" s="7" t="s">
        <v>4859</v>
      </c>
      <c r="F3090" s="8" t="s">
        <v>5771</v>
      </c>
      <c r="G3090" s="9" t="s">
        <v>5600</v>
      </c>
      <c r="H3090" s="8" t="s">
        <v>4630</v>
      </c>
      <c r="I3090" s="8"/>
      <c r="J3090" s="8"/>
      <c r="K3090" s="24"/>
      <c r="L3090" s="9" t="s">
        <v>4482</v>
      </c>
      <c r="M3090" s="9" t="s">
        <v>3247</v>
      </c>
      <c r="N3090" s="70" t="s">
        <v>3271</v>
      </c>
      <c r="O3090" s="42" t="s">
        <v>5573</v>
      </c>
    </row>
    <row r="3091" spans="1:16" ht="18" customHeight="1" x14ac:dyDescent="0.2">
      <c r="A3091" s="2" t="s">
        <v>1983</v>
      </c>
      <c r="B3091" s="211">
        <v>40725</v>
      </c>
      <c r="D3091" s="7" t="s">
        <v>5461</v>
      </c>
      <c r="E3091" s="7" t="s">
        <v>5090</v>
      </c>
      <c r="F3091" s="8" t="s">
        <v>5764</v>
      </c>
      <c r="G3091" s="9" t="s">
        <v>5774</v>
      </c>
      <c r="H3091" s="8" t="s">
        <v>4630</v>
      </c>
      <c r="I3091" s="8"/>
      <c r="J3091" s="8"/>
      <c r="K3091" s="24"/>
      <c r="L3091" s="9" t="s">
        <v>4482</v>
      </c>
      <c r="M3091" s="9" t="s">
        <v>3247</v>
      </c>
      <c r="N3091" s="70" t="s">
        <v>3271</v>
      </c>
      <c r="O3091" s="42" t="s">
        <v>5573</v>
      </c>
    </row>
    <row r="3092" spans="1:16" ht="18" customHeight="1" x14ac:dyDescent="0.2">
      <c r="A3092" s="2" t="s">
        <v>1984</v>
      </c>
      <c r="B3092" s="211">
        <v>40725</v>
      </c>
      <c r="D3092" s="7" t="s">
        <v>5462</v>
      </c>
      <c r="E3092" s="7" t="s">
        <v>4858</v>
      </c>
      <c r="F3092" s="8" t="s">
        <v>5771</v>
      </c>
      <c r="G3092" s="9" t="s">
        <v>6290</v>
      </c>
      <c r="H3092" s="8" t="s">
        <v>4630</v>
      </c>
      <c r="I3092" s="8"/>
      <c r="J3092" s="8"/>
      <c r="K3092" s="24"/>
      <c r="L3092" s="9" t="s">
        <v>4482</v>
      </c>
      <c r="M3092" s="9" t="s">
        <v>3247</v>
      </c>
      <c r="N3092" s="70" t="s">
        <v>3271</v>
      </c>
      <c r="O3092" s="42" t="s">
        <v>5573</v>
      </c>
    </row>
    <row r="3093" spans="1:16" ht="18" customHeight="1" x14ac:dyDescent="0.2">
      <c r="A3093" s="2" t="s">
        <v>1985</v>
      </c>
      <c r="B3093" s="211">
        <v>40725</v>
      </c>
      <c r="D3093" s="7" t="s">
        <v>5463</v>
      </c>
      <c r="E3093" s="7" t="s">
        <v>4859</v>
      </c>
      <c r="F3093" s="8" t="s">
        <v>5771</v>
      </c>
      <c r="G3093" s="9" t="s">
        <v>5600</v>
      </c>
      <c r="H3093" s="8" t="s">
        <v>4630</v>
      </c>
      <c r="I3093" s="8"/>
      <c r="J3093" s="8"/>
      <c r="K3093" s="24"/>
      <c r="L3093" s="9" t="s">
        <v>4482</v>
      </c>
      <c r="M3093" s="9" t="s">
        <v>3247</v>
      </c>
      <c r="N3093" s="70" t="s">
        <v>3271</v>
      </c>
      <c r="O3093" s="42" t="s">
        <v>5573</v>
      </c>
    </row>
    <row r="3094" spans="1:16" ht="18" customHeight="1" x14ac:dyDescent="0.2">
      <c r="A3094" s="2" t="s">
        <v>1986</v>
      </c>
      <c r="B3094" s="211">
        <v>40725</v>
      </c>
      <c r="D3094" s="7" t="s">
        <v>5464</v>
      </c>
      <c r="E3094" s="7" t="s">
        <v>5465</v>
      </c>
      <c r="F3094" s="8" t="s">
        <v>5764</v>
      </c>
      <c r="G3094" s="9" t="s">
        <v>4207</v>
      </c>
      <c r="H3094" s="8" t="s">
        <v>4630</v>
      </c>
      <c r="I3094" s="8"/>
      <c r="J3094" s="8"/>
      <c r="K3094" s="24"/>
      <c r="L3094" s="9" t="s">
        <v>4482</v>
      </c>
      <c r="M3094" s="9" t="s">
        <v>3247</v>
      </c>
      <c r="N3094" s="42" t="s">
        <v>3271</v>
      </c>
      <c r="O3094" s="42" t="s">
        <v>5573</v>
      </c>
    </row>
    <row r="3095" spans="1:16" ht="18" customHeight="1" x14ac:dyDescent="0.2">
      <c r="A3095" s="2" t="s">
        <v>1987</v>
      </c>
      <c r="B3095" s="211">
        <v>40725</v>
      </c>
      <c r="D3095" s="7" t="s">
        <v>5466</v>
      </c>
      <c r="E3095" s="7" t="s">
        <v>4859</v>
      </c>
      <c r="F3095" s="8" t="s">
        <v>5771</v>
      </c>
      <c r="G3095" s="9" t="s">
        <v>5600</v>
      </c>
      <c r="H3095" s="8" t="s">
        <v>4630</v>
      </c>
      <c r="I3095" s="8"/>
      <c r="J3095" s="8"/>
      <c r="K3095" s="24"/>
      <c r="L3095" s="9" t="s">
        <v>4482</v>
      </c>
      <c r="M3095" s="9" t="s">
        <v>3247</v>
      </c>
      <c r="N3095" s="70" t="s">
        <v>3271</v>
      </c>
      <c r="O3095" s="42" t="s">
        <v>5573</v>
      </c>
    </row>
    <row r="3096" spans="1:16" ht="18" customHeight="1" x14ac:dyDescent="0.2">
      <c r="A3096" s="2" t="s">
        <v>1988</v>
      </c>
      <c r="B3096" s="211">
        <v>40725</v>
      </c>
      <c r="D3096" s="7" t="s">
        <v>5467</v>
      </c>
      <c r="E3096" s="7" t="s">
        <v>4879</v>
      </c>
      <c r="F3096" s="8" t="s">
        <v>5771</v>
      </c>
      <c r="G3096" s="9" t="s">
        <v>4703</v>
      </c>
      <c r="H3096" s="8" t="s">
        <v>4630</v>
      </c>
      <c r="I3096" s="8"/>
      <c r="J3096" s="8"/>
      <c r="K3096" s="24"/>
      <c r="L3096" s="9" t="s">
        <v>4482</v>
      </c>
      <c r="M3096" s="9" t="s">
        <v>3247</v>
      </c>
      <c r="N3096" s="70" t="s">
        <v>3271</v>
      </c>
      <c r="O3096" s="42" t="s">
        <v>5573</v>
      </c>
    </row>
    <row r="3097" spans="1:16" ht="18" customHeight="1" x14ac:dyDescent="0.2">
      <c r="A3097" s="2" t="s">
        <v>1989</v>
      </c>
      <c r="B3097" s="211">
        <v>40725</v>
      </c>
      <c r="D3097" s="7" t="s">
        <v>5468</v>
      </c>
      <c r="E3097" s="7" t="s">
        <v>5469</v>
      </c>
      <c r="F3097" s="8" t="s">
        <v>5764</v>
      </c>
      <c r="G3097" s="9" t="s">
        <v>5774</v>
      </c>
      <c r="H3097" s="8" t="s">
        <v>4630</v>
      </c>
      <c r="I3097" s="8"/>
      <c r="J3097" s="8"/>
      <c r="K3097" s="24"/>
      <c r="L3097" s="9" t="s">
        <v>4482</v>
      </c>
      <c r="M3097" s="9" t="s">
        <v>3247</v>
      </c>
      <c r="N3097" s="70" t="s">
        <v>3271</v>
      </c>
      <c r="O3097" s="42" t="s">
        <v>5573</v>
      </c>
    </row>
    <row r="3098" spans="1:16" ht="18" customHeight="1" x14ac:dyDescent="0.2">
      <c r="A3098" s="2" t="s">
        <v>1990</v>
      </c>
      <c r="B3098" s="211">
        <v>40725</v>
      </c>
      <c r="D3098" s="7" t="s">
        <v>5470</v>
      </c>
      <c r="E3098" s="7" t="s">
        <v>5471</v>
      </c>
      <c r="F3098" s="8" t="s">
        <v>5818</v>
      </c>
      <c r="G3098" s="9" t="s">
        <v>5600</v>
      </c>
      <c r="H3098" s="8" t="s">
        <v>4630</v>
      </c>
      <c r="I3098" s="8"/>
      <c r="J3098" s="8"/>
      <c r="K3098" s="24"/>
      <c r="L3098" s="9" t="s">
        <v>4482</v>
      </c>
      <c r="M3098" s="9" t="s">
        <v>3247</v>
      </c>
      <c r="N3098" s="70" t="s">
        <v>3271</v>
      </c>
      <c r="O3098" s="42" t="s">
        <v>5573</v>
      </c>
    </row>
    <row r="3099" spans="1:16" ht="18" customHeight="1" x14ac:dyDescent="0.2">
      <c r="A3099" s="2" t="s">
        <v>1991</v>
      </c>
      <c r="B3099" s="211">
        <v>40725</v>
      </c>
      <c r="D3099" s="7" t="s">
        <v>5472</v>
      </c>
      <c r="E3099" s="7" t="s">
        <v>5473</v>
      </c>
      <c r="F3099" s="8" t="s">
        <v>4165</v>
      </c>
      <c r="G3099" s="9" t="s">
        <v>4197</v>
      </c>
      <c r="H3099" s="8" t="s">
        <v>4630</v>
      </c>
      <c r="I3099" s="8"/>
      <c r="J3099" s="8"/>
      <c r="K3099" s="24"/>
      <c r="L3099" s="9" t="s">
        <v>4482</v>
      </c>
      <c r="M3099" s="9" t="s">
        <v>3247</v>
      </c>
      <c r="N3099" s="70" t="s">
        <v>3271</v>
      </c>
      <c r="O3099" s="42" t="s">
        <v>5573</v>
      </c>
      <c r="P3099" s="96" t="s">
        <v>3909</v>
      </c>
    </row>
    <row r="3100" spans="1:16" ht="36" customHeight="1" x14ac:dyDescent="0.2">
      <c r="A3100" s="2" t="s">
        <v>7094</v>
      </c>
      <c r="B3100" s="211">
        <v>40725</v>
      </c>
      <c r="C3100" s="217">
        <v>40819</v>
      </c>
      <c r="D3100" s="98" t="s">
        <v>4231</v>
      </c>
      <c r="E3100" s="98" t="s">
        <v>6230</v>
      </c>
      <c r="F3100" s="99"/>
      <c r="G3100" s="100">
        <v>1</v>
      </c>
      <c r="H3100" s="99" t="s">
        <v>4621</v>
      </c>
      <c r="I3100" s="99">
        <v>2410</v>
      </c>
      <c r="J3100" s="99" t="s">
        <v>5827</v>
      </c>
      <c r="K3100" s="124"/>
      <c r="L3100" s="124">
        <v>999</v>
      </c>
      <c r="M3100" s="124" t="s">
        <v>5771</v>
      </c>
      <c r="N3100" s="123" t="s">
        <v>3268</v>
      </c>
      <c r="O3100" s="102" t="s">
        <v>5368</v>
      </c>
      <c r="P3100" s="96"/>
    </row>
    <row r="3101" spans="1:16" ht="36" customHeight="1" x14ac:dyDescent="0.2">
      <c r="A3101" s="2" t="s">
        <v>1992</v>
      </c>
      <c r="B3101" s="211">
        <v>40725</v>
      </c>
      <c r="D3101" s="4" t="s">
        <v>4231</v>
      </c>
      <c r="E3101" s="4" t="s">
        <v>6230</v>
      </c>
      <c r="F3101" s="5"/>
      <c r="G3101" s="6">
        <v>1</v>
      </c>
      <c r="H3101" s="5" t="s">
        <v>4621</v>
      </c>
      <c r="I3101" s="5">
        <v>2410</v>
      </c>
      <c r="J3101" s="5"/>
      <c r="K3101" s="29"/>
      <c r="L3101" s="29" t="s">
        <v>4482</v>
      </c>
      <c r="M3101" s="29" t="s">
        <v>5771</v>
      </c>
      <c r="N3101" s="39" t="s">
        <v>5274</v>
      </c>
      <c r="O3101" s="46" t="s">
        <v>5430</v>
      </c>
    </row>
    <row r="3102" spans="1:16" ht="45" customHeight="1" x14ac:dyDescent="0.2">
      <c r="A3102" s="2" t="s">
        <v>1993</v>
      </c>
      <c r="B3102" s="211">
        <v>40725</v>
      </c>
      <c r="D3102" s="4" t="s">
        <v>4231</v>
      </c>
      <c r="E3102" s="4"/>
      <c r="F3102" s="5"/>
      <c r="G3102" s="6"/>
      <c r="H3102" s="5"/>
      <c r="I3102" s="5"/>
      <c r="J3102" s="5"/>
      <c r="K3102" s="29"/>
      <c r="L3102" s="29" t="s">
        <v>3681</v>
      </c>
      <c r="M3102" s="29" t="s">
        <v>153</v>
      </c>
      <c r="N3102" s="39" t="s">
        <v>7861</v>
      </c>
      <c r="O3102" s="46" t="s">
        <v>5221</v>
      </c>
    </row>
    <row r="3103" spans="1:16" ht="18" customHeight="1" x14ac:dyDescent="0.2">
      <c r="A3103" s="2" t="s">
        <v>1994</v>
      </c>
      <c r="B3103" s="211">
        <v>40725</v>
      </c>
      <c r="D3103" s="2" t="s">
        <v>4622</v>
      </c>
      <c r="E3103" s="2" t="s">
        <v>4623</v>
      </c>
      <c r="F3103" s="1" t="s">
        <v>5764</v>
      </c>
      <c r="G3103" s="3" t="s">
        <v>4624</v>
      </c>
      <c r="H3103" s="1" t="s">
        <v>5771</v>
      </c>
      <c r="K3103" s="12" t="s">
        <v>5474</v>
      </c>
      <c r="L3103" s="3">
        <v>999</v>
      </c>
      <c r="M3103" s="3" t="s">
        <v>5771</v>
      </c>
      <c r="N3103" s="34" t="s">
        <v>3387</v>
      </c>
      <c r="O3103" s="37" t="s">
        <v>5789</v>
      </c>
    </row>
    <row r="3104" spans="1:16" ht="9" customHeight="1" x14ac:dyDescent="0.2">
      <c r="A3104" s="2" t="s">
        <v>1995</v>
      </c>
      <c r="B3104" s="211">
        <v>40725</v>
      </c>
      <c r="D3104" s="2" t="s">
        <v>4622</v>
      </c>
      <c r="E3104" s="2"/>
      <c r="K3104" s="12"/>
      <c r="L3104" s="3">
        <v>999</v>
      </c>
      <c r="M3104" s="3" t="s">
        <v>5771</v>
      </c>
      <c r="N3104" s="34" t="s">
        <v>4545</v>
      </c>
      <c r="O3104" s="37" t="s">
        <v>5371</v>
      </c>
    </row>
    <row r="3105" spans="1:16" ht="18" customHeight="1" x14ac:dyDescent="0.2">
      <c r="A3105" s="2" t="s">
        <v>1996</v>
      </c>
      <c r="B3105" s="211">
        <v>40725</v>
      </c>
      <c r="D3105" s="2" t="s">
        <v>4626</v>
      </c>
      <c r="E3105" s="2" t="s">
        <v>5475</v>
      </c>
      <c r="F3105" s="1" t="s">
        <v>5818</v>
      </c>
      <c r="G3105" s="3" t="s">
        <v>5781</v>
      </c>
      <c r="H3105" s="1" t="s">
        <v>5771</v>
      </c>
      <c r="K3105" s="12"/>
      <c r="L3105" s="3">
        <v>999</v>
      </c>
      <c r="M3105" s="3" t="s">
        <v>5771</v>
      </c>
      <c r="N3105" s="34" t="s">
        <v>3387</v>
      </c>
      <c r="O3105" s="37" t="s">
        <v>5790</v>
      </c>
    </row>
    <row r="3106" spans="1:16" ht="18" customHeight="1" x14ac:dyDescent="0.2">
      <c r="A3106" s="2" t="s">
        <v>1997</v>
      </c>
      <c r="B3106" s="211">
        <v>40725</v>
      </c>
      <c r="D3106" s="2" t="s">
        <v>4626</v>
      </c>
      <c r="E3106" s="2"/>
      <c r="K3106" s="12"/>
      <c r="L3106" s="3">
        <v>999</v>
      </c>
      <c r="M3106" s="3" t="s">
        <v>5771</v>
      </c>
      <c r="N3106" s="34" t="s">
        <v>4547</v>
      </c>
      <c r="O3106" s="37" t="s">
        <v>4533</v>
      </c>
    </row>
    <row r="3107" spans="1:16" ht="56.25" customHeight="1" x14ac:dyDescent="0.2">
      <c r="A3107" s="2" t="s">
        <v>1998</v>
      </c>
      <c r="B3107" s="211">
        <v>40725</v>
      </c>
      <c r="D3107" s="2" t="s">
        <v>4626</v>
      </c>
      <c r="E3107" s="2"/>
      <c r="K3107" s="12"/>
      <c r="L3107" s="3">
        <v>999</v>
      </c>
      <c r="M3107" s="3" t="s">
        <v>3247</v>
      </c>
      <c r="N3107" s="34" t="s">
        <v>4546</v>
      </c>
      <c r="O3107" s="37" t="s">
        <v>3406</v>
      </c>
    </row>
    <row r="3108" spans="1:16" ht="54" customHeight="1" x14ac:dyDescent="0.2">
      <c r="A3108" s="2" t="s">
        <v>15</v>
      </c>
      <c r="B3108" s="211">
        <v>40725</v>
      </c>
      <c r="D3108" s="2" t="s">
        <v>4626</v>
      </c>
      <c r="E3108" s="2"/>
      <c r="K3108" s="12"/>
      <c r="L3108" s="3" t="s">
        <v>3681</v>
      </c>
      <c r="M3108" s="3" t="s">
        <v>6217</v>
      </c>
      <c r="N3108" s="34" t="s">
        <v>7862</v>
      </c>
    </row>
    <row r="3109" spans="1:16" ht="43.5" customHeight="1" x14ac:dyDescent="0.2">
      <c r="A3109" s="2" t="s">
        <v>1999</v>
      </c>
      <c r="B3109" s="211">
        <v>40725</v>
      </c>
      <c r="D3109" s="14" t="s">
        <v>4626</v>
      </c>
      <c r="E3109" s="14"/>
      <c r="F3109" s="15"/>
      <c r="G3109" s="16"/>
      <c r="H3109" s="15"/>
      <c r="I3109" s="15"/>
      <c r="J3109" s="15"/>
      <c r="K3109" s="28"/>
      <c r="L3109" s="16">
        <v>999</v>
      </c>
      <c r="M3109" s="16" t="s">
        <v>5771</v>
      </c>
      <c r="N3109" s="34" t="s">
        <v>4547</v>
      </c>
      <c r="O3109" s="30" t="s">
        <v>4519</v>
      </c>
      <c r="P3109" s="96"/>
    </row>
    <row r="3110" spans="1:16" ht="45" customHeight="1" x14ac:dyDescent="0.2">
      <c r="A3110" s="2" t="s">
        <v>7216</v>
      </c>
      <c r="B3110" s="211">
        <v>40725</v>
      </c>
      <c r="C3110" s="217">
        <v>40725</v>
      </c>
      <c r="D3110" s="89" t="s">
        <v>4626</v>
      </c>
      <c r="E3110" s="89"/>
      <c r="F3110" s="88"/>
      <c r="G3110" s="90"/>
      <c r="H3110" s="88"/>
      <c r="I3110" s="88"/>
      <c r="J3110" s="88"/>
      <c r="K3110" s="91"/>
      <c r="L3110" s="90" t="s">
        <v>3681</v>
      </c>
      <c r="M3110" s="90" t="s">
        <v>6217</v>
      </c>
      <c r="N3110" s="104" t="s">
        <v>7863</v>
      </c>
      <c r="O3110" s="96"/>
      <c r="P3110" s="96"/>
    </row>
    <row r="3111" spans="1:16" ht="18" customHeight="1" x14ac:dyDescent="0.2">
      <c r="A3111" s="2" t="s">
        <v>2000</v>
      </c>
      <c r="B3111" s="211">
        <v>40725</v>
      </c>
      <c r="D3111" s="7" t="s">
        <v>4628</v>
      </c>
      <c r="E3111" s="7" t="s">
        <v>5763</v>
      </c>
      <c r="F3111" s="8" t="s">
        <v>5818</v>
      </c>
      <c r="G3111" s="9" t="s">
        <v>4629</v>
      </c>
      <c r="H3111" s="8" t="s">
        <v>4630</v>
      </c>
      <c r="I3111" s="8"/>
      <c r="J3111" s="8"/>
      <c r="K3111" s="24"/>
      <c r="L3111" s="9" t="s">
        <v>4482</v>
      </c>
      <c r="M3111" s="9" t="s">
        <v>3247</v>
      </c>
      <c r="N3111" s="42" t="s">
        <v>3271</v>
      </c>
      <c r="O3111" s="42" t="s">
        <v>5573</v>
      </c>
    </row>
    <row r="3112" spans="1:16" ht="18" customHeight="1" x14ac:dyDescent="0.2">
      <c r="A3112" s="2" t="s">
        <v>2001</v>
      </c>
      <c r="B3112" s="211">
        <v>40725</v>
      </c>
      <c r="D3112" s="7" t="s">
        <v>4631</v>
      </c>
      <c r="E3112" s="7" t="s">
        <v>4931</v>
      </c>
      <c r="F3112" s="8"/>
      <c r="G3112" s="9"/>
      <c r="H3112" s="8" t="s">
        <v>4630</v>
      </c>
      <c r="I3112" s="8"/>
      <c r="J3112" s="8"/>
      <c r="K3112" s="24"/>
      <c r="L3112" s="9" t="s">
        <v>4482</v>
      </c>
      <c r="M3112" s="9" t="s">
        <v>3247</v>
      </c>
      <c r="N3112" s="42" t="s">
        <v>3271</v>
      </c>
      <c r="O3112" s="42" t="s">
        <v>5573</v>
      </c>
    </row>
    <row r="3113" spans="1:16" ht="18" customHeight="1" x14ac:dyDescent="0.2">
      <c r="A3113" s="2" t="s">
        <v>2002</v>
      </c>
      <c r="B3113" s="211">
        <v>40725</v>
      </c>
      <c r="D3113" s="4" t="s">
        <v>4632</v>
      </c>
      <c r="E3113" s="4" t="s">
        <v>4600</v>
      </c>
      <c r="F3113" s="5"/>
      <c r="G3113" s="6">
        <v>1</v>
      </c>
      <c r="H3113" s="5" t="s">
        <v>4621</v>
      </c>
      <c r="I3113" s="5" t="s">
        <v>5905</v>
      </c>
      <c r="J3113" s="5">
        <v>1</v>
      </c>
      <c r="K3113" s="12"/>
      <c r="L3113" s="29">
        <v>999</v>
      </c>
      <c r="M3113" s="29" t="s">
        <v>5771</v>
      </c>
      <c r="N3113" s="39" t="s">
        <v>4549</v>
      </c>
      <c r="O3113" s="46" t="s">
        <v>5431</v>
      </c>
    </row>
    <row r="3114" spans="1:16" ht="38.4" x14ac:dyDescent="0.2">
      <c r="A3114" s="2" t="s">
        <v>8491</v>
      </c>
      <c r="B3114" s="216" t="s">
        <v>8519</v>
      </c>
      <c r="C3114" s="216"/>
      <c r="D3114" s="2" t="s">
        <v>4635</v>
      </c>
      <c r="E3114" s="2" t="s">
        <v>4636</v>
      </c>
      <c r="F3114" s="1" t="s">
        <v>5764</v>
      </c>
      <c r="G3114" s="3" t="s">
        <v>4624</v>
      </c>
      <c r="H3114" s="1" t="s">
        <v>5771</v>
      </c>
      <c r="K3114" s="12" t="s">
        <v>4870</v>
      </c>
      <c r="L3114" s="12">
        <v>999</v>
      </c>
      <c r="M3114" s="12" t="s">
        <v>5771</v>
      </c>
      <c r="N3114" s="25" t="s">
        <v>8464</v>
      </c>
      <c r="O3114" s="50" t="s">
        <v>8476</v>
      </c>
    </row>
    <row r="3115" spans="1:16" ht="19.2" x14ac:dyDescent="0.2">
      <c r="A3115" s="2" t="s">
        <v>8509</v>
      </c>
      <c r="B3115" s="216" t="s">
        <v>8520</v>
      </c>
      <c r="C3115" s="216">
        <v>43836</v>
      </c>
      <c r="D3115" s="89" t="s">
        <v>4635</v>
      </c>
      <c r="E3115" s="89"/>
      <c r="F3115" s="88"/>
      <c r="G3115" s="90"/>
      <c r="H3115" s="88"/>
      <c r="I3115" s="88"/>
      <c r="J3115" s="88"/>
      <c r="K3115" s="91"/>
      <c r="L3115" s="91">
        <v>999</v>
      </c>
      <c r="M3115" s="91" t="s">
        <v>5771</v>
      </c>
      <c r="N3115" s="86" t="s">
        <v>4545</v>
      </c>
      <c r="O3115" s="95" t="s">
        <v>5372</v>
      </c>
    </row>
    <row r="3116" spans="1:16" ht="18" customHeight="1" x14ac:dyDescent="0.2">
      <c r="A3116" s="2" t="s">
        <v>2005</v>
      </c>
      <c r="B3116" s="211">
        <v>40725</v>
      </c>
      <c r="D3116" s="2" t="s">
        <v>4764</v>
      </c>
      <c r="E3116" s="2" t="s">
        <v>4765</v>
      </c>
      <c r="F3116" s="1" t="s">
        <v>5764</v>
      </c>
      <c r="G3116" s="3" t="s">
        <v>5845</v>
      </c>
      <c r="H3116" s="1" t="s">
        <v>5771</v>
      </c>
      <c r="K3116" s="12" t="s">
        <v>5544</v>
      </c>
      <c r="L3116" s="12">
        <v>999</v>
      </c>
      <c r="M3116" s="12" t="s">
        <v>5771</v>
      </c>
      <c r="N3116" s="34" t="s">
        <v>3387</v>
      </c>
      <c r="O3116" s="50" t="s">
        <v>5432</v>
      </c>
    </row>
    <row r="3117" spans="1:16" ht="9" customHeight="1" x14ac:dyDescent="0.2">
      <c r="A3117" s="2" t="s">
        <v>2006</v>
      </c>
      <c r="B3117" s="211">
        <v>40725</v>
      </c>
      <c r="D3117" s="2" t="s">
        <v>4764</v>
      </c>
      <c r="E3117" s="2"/>
      <c r="K3117" s="12"/>
      <c r="L3117" s="12">
        <v>999</v>
      </c>
      <c r="M3117" s="12" t="s">
        <v>5771</v>
      </c>
      <c r="N3117" s="34" t="s">
        <v>4545</v>
      </c>
      <c r="O3117" s="50" t="s">
        <v>3545</v>
      </c>
    </row>
    <row r="3118" spans="1:16" ht="18" customHeight="1" x14ac:dyDescent="0.2">
      <c r="A3118" s="2" t="s">
        <v>2007</v>
      </c>
      <c r="B3118" s="211">
        <v>40725</v>
      </c>
      <c r="D3118" s="2" t="s">
        <v>4767</v>
      </c>
      <c r="E3118" s="2" t="s">
        <v>4871</v>
      </c>
      <c r="F3118" s="1" t="s">
        <v>5818</v>
      </c>
      <c r="G3118" s="3" t="s">
        <v>4769</v>
      </c>
      <c r="H3118" s="1" t="s">
        <v>5771</v>
      </c>
      <c r="K3118" s="12"/>
      <c r="L3118" s="12">
        <v>999</v>
      </c>
      <c r="M3118" s="12" t="s">
        <v>5771</v>
      </c>
      <c r="N3118" s="34" t="s">
        <v>3387</v>
      </c>
      <c r="O3118" s="50" t="s">
        <v>5433</v>
      </c>
    </row>
    <row r="3119" spans="1:16" ht="18" customHeight="1" x14ac:dyDescent="0.2">
      <c r="A3119" s="2" t="s">
        <v>2008</v>
      </c>
      <c r="B3119" s="211">
        <v>40725</v>
      </c>
      <c r="D3119" s="2" t="s">
        <v>4767</v>
      </c>
      <c r="E3119" s="2"/>
      <c r="K3119" s="12"/>
      <c r="L3119" s="3">
        <v>999</v>
      </c>
      <c r="M3119" s="3" t="s">
        <v>5771</v>
      </c>
      <c r="N3119" s="34" t="s">
        <v>4547</v>
      </c>
      <c r="O3119" s="25" t="s">
        <v>3546</v>
      </c>
    </row>
    <row r="3120" spans="1:16" ht="18" customHeight="1" x14ac:dyDescent="0.2">
      <c r="A3120" s="2" t="s">
        <v>2009</v>
      </c>
      <c r="B3120" s="211">
        <v>40725</v>
      </c>
      <c r="D3120" s="2" t="s">
        <v>4767</v>
      </c>
      <c r="E3120" s="2"/>
      <c r="K3120" s="12"/>
      <c r="L3120" s="3">
        <v>999</v>
      </c>
      <c r="M3120" s="3" t="s">
        <v>3247</v>
      </c>
      <c r="N3120" s="34" t="s">
        <v>4546</v>
      </c>
      <c r="O3120" s="25" t="s">
        <v>3412</v>
      </c>
      <c r="P3120" s="186"/>
    </row>
    <row r="3121" spans="1:16" ht="63" customHeight="1" x14ac:dyDescent="0.2">
      <c r="A3121" s="2" t="s">
        <v>2010</v>
      </c>
      <c r="B3121" s="211">
        <v>40725</v>
      </c>
      <c r="D3121" s="1" t="s">
        <v>4767</v>
      </c>
      <c r="E3121" s="2"/>
      <c r="K3121" s="12"/>
      <c r="L3121" s="2">
        <v>277</v>
      </c>
      <c r="M3121" s="2" t="s">
        <v>6217</v>
      </c>
      <c r="N3121" s="37" t="s">
        <v>7658</v>
      </c>
    </row>
    <row r="3122" spans="1:16" ht="18" customHeight="1" x14ac:dyDescent="0.2">
      <c r="A3122" s="2" t="s">
        <v>2011</v>
      </c>
      <c r="B3122" s="211">
        <v>40725</v>
      </c>
      <c r="D3122" s="2" t="s">
        <v>4767</v>
      </c>
      <c r="E3122" s="2"/>
      <c r="K3122" s="12"/>
      <c r="L3122" s="3">
        <v>999</v>
      </c>
      <c r="M3122" s="3" t="s">
        <v>5771</v>
      </c>
      <c r="N3122" s="25" t="s">
        <v>4547</v>
      </c>
      <c r="O3122" s="38" t="s">
        <v>5434</v>
      </c>
      <c r="P3122" s="96"/>
    </row>
    <row r="3123" spans="1:16" ht="54" customHeight="1" x14ac:dyDescent="0.2">
      <c r="A3123" s="2" t="s">
        <v>7217</v>
      </c>
      <c r="B3123" s="211">
        <v>40725</v>
      </c>
      <c r="C3123" s="217">
        <v>40725</v>
      </c>
      <c r="D3123" s="89" t="s">
        <v>4767</v>
      </c>
      <c r="E3123" s="89"/>
      <c r="F3123" s="88"/>
      <c r="G3123" s="90"/>
      <c r="H3123" s="88"/>
      <c r="I3123" s="88"/>
      <c r="J3123" s="88"/>
      <c r="K3123" s="91"/>
      <c r="L3123" s="92" t="s">
        <v>3681</v>
      </c>
      <c r="M3123" s="92" t="s">
        <v>6217</v>
      </c>
      <c r="N3123" s="93" t="s">
        <v>7659</v>
      </c>
      <c r="O3123" s="87"/>
      <c r="P3123" s="96"/>
    </row>
    <row r="3124" spans="1:16" ht="27" customHeight="1" x14ac:dyDescent="0.2">
      <c r="A3124" s="2" t="s">
        <v>2012</v>
      </c>
      <c r="B3124" s="211">
        <v>40725</v>
      </c>
      <c r="D3124" s="2" t="s">
        <v>4770</v>
      </c>
      <c r="E3124" s="2" t="s">
        <v>4872</v>
      </c>
      <c r="F3124" s="1" t="s">
        <v>5818</v>
      </c>
      <c r="G3124" s="3" t="s">
        <v>4212</v>
      </c>
      <c r="H3124" s="1" t="s">
        <v>4621</v>
      </c>
      <c r="K3124" s="12"/>
      <c r="L3124" s="3">
        <v>999</v>
      </c>
      <c r="M3124" s="3" t="s">
        <v>5771</v>
      </c>
      <c r="N3124" s="34" t="s">
        <v>4550</v>
      </c>
      <c r="O3124" s="50" t="s">
        <v>5373</v>
      </c>
    </row>
    <row r="3125" spans="1:16" ht="18" customHeight="1" x14ac:dyDescent="0.2">
      <c r="A3125" s="2" t="s">
        <v>2013</v>
      </c>
      <c r="B3125" s="211">
        <v>40725</v>
      </c>
      <c r="D3125" s="2" t="s">
        <v>4770</v>
      </c>
      <c r="E3125" s="2"/>
      <c r="K3125" s="12"/>
      <c r="L3125" s="3">
        <v>999</v>
      </c>
      <c r="M3125" s="3" t="s">
        <v>5771</v>
      </c>
      <c r="N3125" s="25" t="s">
        <v>4547</v>
      </c>
      <c r="O3125" s="50" t="s">
        <v>5436</v>
      </c>
    </row>
    <row r="3126" spans="1:16" ht="18" customHeight="1" x14ac:dyDescent="0.2">
      <c r="A3126" s="2" t="s">
        <v>2014</v>
      </c>
      <c r="B3126" s="211">
        <v>40725</v>
      </c>
      <c r="D3126" s="2" t="s">
        <v>4770</v>
      </c>
      <c r="E3126" s="2"/>
      <c r="K3126" s="12"/>
      <c r="L3126" s="3">
        <v>999</v>
      </c>
      <c r="M3126" s="3" t="s">
        <v>3247</v>
      </c>
      <c r="N3126" s="25" t="s">
        <v>4546</v>
      </c>
      <c r="O3126" s="50" t="s">
        <v>5435</v>
      </c>
      <c r="P3126" s="186"/>
    </row>
    <row r="3127" spans="1:16" ht="63" customHeight="1" x14ac:dyDescent="0.2">
      <c r="A3127" s="2" t="s">
        <v>2015</v>
      </c>
      <c r="B3127" s="211">
        <v>40725</v>
      </c>
      <c r="D3127" s="1" t="s">
        <v>4770</v>
      </c>
      <c r="E3127" s="2"/>
      <c r="K3127" s="12"/>
      <c r="L3127" s="2">
        <v>277</v>
      </c>
      <c r="M3127" s="2" t="s">
        <v>6217</v>
      </c>
      <c r="N3127" s="37" t="s">
        <v>7660</v>
      </c>
    </row>
    <row r="3128" spans="1:16" ht="18" customHeight="1" x14ac:dyDescent="0.2">
      <c r="A3128" s="2" t="s">
        <v>2016</v>
      </c>
      <c r="B3128" s="211">
        <v>40725</v>
      </c>
      <c r="D3128" s="14" t="s">
        <v>4770</v>
      </c>
      <c r="E3128" s="14"/>
      <c r="F3128" s="15"/>
      <c r="G3128" s="16"/>
      <c r="H3128" s="15"/>
      <c r="I3128" s="15"/>
      <c r="J3128" s="15"/>
      <c r="K3128" s="28"/>
      <c r="L3128" s="16">
        <v>999</v>
      </c>
      <c r="M3128" s="16" t="s">
        <v>5771</v>
      </c>
      <c r="N3128" s="34" t="s">
        <v>4547</v>
      </c>
      <c r="O3128" s="51" t="s">
        <v>5437</v>
      </c>
      <c r="P3128" s="96"/>
    </row>
    <row r="3129" spans="1:16" ht="54" customHeight="1" x14ac:dyDescent="0.2">
      <c r="A3129" s="2" t="s">
        <v>7218</v>
      </c>
      <c r="B3129" s="211">
        <v>40725</v>
      </c>
      <c r="C3129" s="217">
        <v>40725</v>
      </c>
      <c r="D3129" s="89" t="s">
        <v>4770</v>
      </c>
      <c r="E3129" s="89"/>
      <c r="F3129" s="88"/>
      <c r="G3129" s="90"/>
      <c r="H3129" s="88"/>
      <c r="I3129" s="88"/>
      <c r="J3129" s="88"/>
      <c r="K3129" s="91"/>
      <c r="L3129" s="92" t="s">
        <v>3681</v>
      </c>
      <c r="M3129" s="92" t="s">
        <v>6217</v>
      </c>
      <c r="N3129" s="93" t="s">
        <v>7661</v>
      </c>
      <c r="O3129" s="95"/>
      <c r="P3129" s="96"/>
    </row>
    <row r="3130" spans="1:16" ht="27" customHeight="1" x14ac:dyDescent="0.2">
      <c r="A3130" s="2" t="s">
        <v>2017</v>
      </c>
      <c r="B3130" s="211">
        <v>40725</v>
      </c>
      <c r="D3130" s="2" t="s">
        <v>4773</v>
      </c>
      <c r="E3130" s="2" t="s">
        <v>4873</v>
      </c>
      <c r="F3130" s="1" t="s">
        <v>5818</v>
      </c>
      <c r="G3130" s="3" t="s">
        <v>4772</v>
      </c>
      <c r="H3130" s="1" t="s">
        <v>4621</v>
      </c>
      <c r="K3130" s="12"/>
      <c r="L3130" s="3">
        <v>999</v>
      </c>
      <c r="M3130" s="3" t="s">
        <v>5771</v>
      </c>
      <c r="N3130" s="34" t="s">
        <v>4550</v>
      </c>
      <c r="O3130" s="51" t="s">
        <v>5863</v>
      </c>
    </row>
    <row r="3131" spans="1:16" ht="18" customHeight="1" x14ac:dyDescent="0.2">
      <c r="A3131" s="2" t="s">
        <v>2018</v>
      </c>
      <c r="B3131" s="211">
        <v>40725</v>
      </c>
      <c r="D3131" s="14" t="s">
        <v>4773</v>
      </c>
      <c r="E3131" s="14"/>
      <c r="F3131" s="15"/>
      <c r="G3131" s="16"/>
      <c r="H3131" s="15"/>
      <c r="I3131" s="15"/>
      <c r="J3131" s="15"/>
      <c r="K3131" s="28"/>
      <c r="L3131" s="16">
        <v>999</v>
      </c>
      <c r="M3131" s="16" t="s">
        <v>5771</v>
      </c>
      <c r="N3131" s="34" t="s">
        <v>4547</v>
      </c>
      <c r="O3131" s="51" t="s">
        <v>5439</v>
      </c>
    </row>
    <row r="3132" spans="1:16" ht="18" customHeight="1" x14ac:dyDescent="0.2">
      <c r="A3132" s="2" t="s">
        <v>2019</v>
      </c>
      <c r="B3132" s="211">
        <v>40725</v>
      </c>
      <c r="D3132" s="2" t="s">
        <v>4773</v>
      </c>
      <c r="E3132" s="2"/>
      <c r="K3132" s="12"/>
      <c r="L3132" s="3">
        <v>999</v>
      </c>
      <c r="M3132" s="3" t="s">
        <v>3247</v>
      </c>
      <c r="N3132" s="34" t="s">
        <v>4546</v>
      </c>
      <c r="O3132" s="50" t="s">
        <v>5438</v>
      </c>
      <c r="P3132" s="186"/>
    </row>
    <row r="3133" spans="1:16" ht="63" customHeight="1" x14ac:dyDescent="0.2">
      <c r="A3133" s="2" t="s">
        <v>2020</v>
      </c>
      <c r="B3133" s="211">
        <v>40725</v>
      </c>
      <c r="D3133" s="1" t="s">
        <v>4773</v>
      </c>
      <c r="E3133" s="2"/>
      <c r="K3133" s="12"/>
      <c r="L3133" s="2">
        <v>277</v>
      </c>
      <c r="M3133" s="2" t="s">
        <v>6217</v>
      </c>
      <c r="N3133" s="37" t="s">
        <v>7662</v>
      </c>
    </row>
    <row r="3134" spans="1:16" ht="27" customHeight="1" x14ac:dyDescent="0.2">
      <c r="A3134" s="2" t="s">
        <v>2021</v>
      </c>
      <c r="B3134" s="211">
        <v>40725</v>
      </c>
      <c r="D3134" s="14" t="s">
        <v>4773</v>
      </c>
      <c r="E3134" s="14"/>
      <c r="F3134" s="15"/>
      <c r="G3134" s="16"/>
      <c r="H3134" s="15"/>
      <c r="I3134" s="15"/>
      <c r="J3134" s="15"/>
      <c r="K3134" s="28"/>
      <c r="L3134" s="16">
        <v>999</v>
      </c>
      <c r="M3134" s="16" t="s">
        <v>5771</v>
      </c>
      <c r="N3134" s="34" t="s">
        <v>4547</v>
      </c>
      <c r="O3134" s="51" t="s">
        <v>5440</v>
      </c>
      <c r="P3134" s="37" t="s">
        <v>8048</v>
      </c>
    </row>
    <row r="3135" spans="1:16" ht="36" customHeight="1" x14ac:dyDescent="0.2">
      <c r="A3135" s="2" t="s">
        <v>8013</v>
      </c>
      <c r="B3135" s="211">
        <v>41365</v>
      </c>
      <c r="D3135" s="129" t="s">
        <v>4773</v>
      </c>
      <c r="E3135" s="129"/>
      <c r="F3135" s="130"/>
      <c r="G3135" s="108"/>
      <c r="H3135" s="130"/>
      <c r="I3135" s="130"/>
      <c r="J3135" s="130"/>
      <c r="K3135" s="28"/>
      <c r="L3135" s="155" t="s">
        <v>3681</v>
      </c>
      <c r="M3135" s="155" t="s">
        <v>153</v>
      </c>
      <c r="N3135" s="183" t="s">
        <v>8022</v>
      </c>
      <c r="O3135" s="156" t="s">
        <v>8028</v>
      </c>
      <c r="P3135" s="96"/>
    </row>
    <row r="3136" spans="1:16" ht="54" customHeight="1" x14ac:dyDescent="0.2">
      <c r="A3136" s="2" t="s">
        <v>7219</v>
      </c>
      <c r="B3136" s="211">
        <v>40725</v>
      </c>
      <c r="C3136" s="217">
        <v>40725</v>
      </c>
      <c r="D3136" s="89" t="s">
        <v>4773</v>
      </c>
      <c r="E3136" s="89"/>
      <c r="F3136" s="88"/>
      <c r="G3136" s="90"/>
      <c r="H3136" s="88"/>
      <c r="I3136" s="88"/>
      <c r="J3136" s="88"/>
      <c r="K3136" s="91"/>
      <c r="L3136" s="92" t="s">
        <v>3681</v>
      </c>
      <c r="M3136" s="92" t="s">
        <v>6217</v>
      </c>
      <c r="N3136" s="93" t="s">
        <v>7663</v>
      </c>
      <c r="O3136" s="95"/>
      <c r="P3136" s="96"/>
    </row>
    <row r="3137" spans="1:33" ht="18" customHeight="1" x14ac:dyDescent="0.2">
      <c r="A3137" s="2" t="s">
        <v>2022</v>
      </c>
      <c r="B3137" s="211">
        <v>40725</v>
      </c>
      <c r="D3137" s="7" t="s">
        <v>4775</v>
      </c>
      <c r="E3137" s="7" t="s">
        <v>4776</v>
      </c>
      <c r="F3137" s="8" t="s">
        <v>5818</v>
      </c>
      <c r="G3137" s="9" t="s">
        <v>5600</v>
      </c>
      <c r="H3137" s="8" t="s">
        <v>4630</v>
      </c>
      <c r="I3137" s="8"/>
      <c r="J3137" s="8"/>
      <c r="K3137" s="24"/>
      <c r="L3137" s="9" t="s">
        <v>4482</v>
      </c>
      <c r="M3137" s="9" t="s">
        <v>3247</v>
      </c>
      <c r="N3137" s="42" t="s">
        <v>3271</v>
      </c>
      <c r="O3137" s="42" t="s">
        <v>5573</v>
      </c>
    </row>
    <row r="3138" spans="1:33" ht="27" customHeight="1" x14ac:dyDescent="0.2">
      <c r="A3138" s="2" t="s">
        <v>2023</v>
      </c>
      <c r="B3138" s="211">
        <v>40725</v>
      </c>
      <c r="D3138" s="2" t="s">
        <v>5601</v>
      </c>
      <c r="E3138" s="2" t="s">
        <v>4656</v>
      </c>
      <c r="F3138" s="1" t="s">
        <v>5818</v>
      </c>
      <c r="G3138" s="3" t="s">
        <v>5600</v>
      </c>
      <c r="H3138" s="1" t="s">
        <v>4621</v>
      </c>
      <c r="K3138" s="12"/>
      <c r="L3138" s="3">
        <v>999</v>
      </c>
      <c r="M3138" s="3" t="s">
        <v>5771</v>
      </c>
      <c r="N3138" s="34" t="s">
        <v>4550</v>
      </c>
      <c r="O3138" s="50" t="s">
        <v>5864</v>
      </c>
    </row>
    <row r="3139" spans="1:33" s="72" customFormat="1" ht="18" customHeight="1" x14ac:dyDescent="0.2">
      <c r="A3139" s="2" t="s">
        <v>2024</v>
      </c>
      <c r="B3139" s="211">
        <v>40725</v>
      </c>
      <c r="C3139" s="217"/>
      <c r="D3139" s="2" t="s">
        <v>5601</v>
      </c>
      <c r="E3139" s="2"/>
      <c r="F3139" s="1"/>
      <c r="G3139" s="3"/>
      <c r="H3139" s="1"/>
      <c r="I3139" s="1"/>
      <c r="J3139" s="1"/>
      <c r="K3139" s="12"/>
      <c r="L3139" s="3">
        <v>999</v>
      </c>
      <c r="M3139" s="3" t="s">
        <v>3247</v>
      </c>
      <c r="N3139" s="34" t="s">
        <v>4546</v>
      </c>
      <c r="O3139" s="50" t="s">
        <v>5441</v>
      </c>
      <c r="P3139" s="186"/>
    </row>
    <row r="3140" spans="1:33" s="190" customFormat="1" ht="63" customHeight="1" x14ac:dyDescent="0.2">
      <c r="A3140" s="2" t="s">
        <v>2025</v>
      </c>
      <c r="B3140" s="211">
        <v>40725</v>
      </c>
      <c r="C3140" s="217"/>
      <c r="D3140" s="1" t="s">
        <v>5601</v>
      </c>
      <c r="E3140" s="2"/>
      <c r="F3140" s="1"/>
      <c r="G3140" s="3"/>
      <c r="H3140" s="1"/>
      <c r="I3140" s="1"/>
      <c r="J3140" s="1"/>
      <c r="K3140" s="12"/>
      <c r="L3140" s="2">
        <v>277</v>
      </c>
      <c r="M3140" s="2" t="s">
        <v>6217</v>
      </c>
      <c r="N3140" s="37" t="s">
        <v>7664</v>
      </c>
      <c r="O3140" s="37"/>
      <c r="P3140" s="37"/>
      <c r="Q3140" s="186"/>
      <c r="R3140" s="186"/>
      <c r="S3140" s="186"/>
      <c r="T3140" s="186"/>
      <c r="U3140" s="186"/>
      <c r="V3140" s="186"/>
      <c r="W3140" s="186"/>
      <c r="X3140" s="186"/>
      <c r="Y3140" s="186"/>
      <c r="Z3140" s="186"/>
      <c r="AA3140" s="186"/>
      <c r="AB3140" s="186"/>
      <c r="AC3140" s="186"/>
      <c r="AD3140" s="186"/>
      <c r="AE3140" s="186"/>
      <c r="AF3140" s="186"/>
      <c r="AG3140" s="186"/>
    </row>
    <row r="3141" spans="1:33" s="190" customFormat="1" ht="18" customHeight="1" x14ac:dyDescent="0.2">
      <c r="A3141" s="2" t="s">
        <v>2026</v>
      </c>
      <c r="B3141" s="211">
        <v>40725</v>
      </c>
      <c r="C3141" s="217"/>
      <c r="D3141" s="2" t="s">
        <v>5601</v>
      </c>
      <c r="E3141" s="2"/>
      <c r="F3141" s="1"/>
      <c r="G3141" s="3"/>
      <c r="H3141" s="1"/>
      <c r="I3141" s="1"/>
      <c r="J3141" s="1"/>
      <c r="K3141" s="12"/>
      <c r="L3141" s="1">
        <v>999</v>
      </c>
      <c r="M3141" s="16" t="s">
        <v>5771</v>
      </c>
      <c r="N3141" s="37" t="s">
        <v>4547</v>
      </c>
      <c r="O3141" s="38" t="s">
        <v>3875</v>
      </c>
      <c r="P3141" s="96"/>
      <c r="Q3141" s="186"/>
      <c r="R3141" s="186"/>
      <c r="S3141" s="186"/>
      <c r="T3141" s="186"/>
      <c r="U3141" s="186"/>
      <c r="V3141" s="186"/>
      <c r="W3141" s="186"/>
      <c r="X3141" s="186"/>
      <c r="Y3141" s="186"/>
      <c r="Z3141" s="186"/>
      <c r="AA3141" s="186"/>
      <c r="AB3141" s="186"/>
      <c r="AC3141" s="186"/>
      <c r="AD3141" s="186"/>
      <c r="AE3141" s="186"/>
      <c r="AF3141" s="186"/>
      <c r="AG3141" s="186"/>
    </row>
    <row r="3142" spans="1:33" ht="54" customHeight="1" x14ac:dyDescent="0.2">
      <c r="A3142" s="2" t="s">
        <v>7220</v>
      </c>
      <c r="B3142" s="211">
        <v>40725</v>
      </c>
      <c r="C3142" s="217">
        <v>40725</v>
      </c>
      <c r="D3142" s="89" t="s">
        <v>5601</v>
      </c>
      <c r="E3142" s="89"/>
      <c r="F3142" s="88"/>
      <c r="G3142" s="90"/>
      <c r="H3142" s="88"/>
      <c r="I3142" s="88"/>
      <c r="J3142" s="88"/>
      <c r="K3142" s="91"/>
      <c r="L3142" s="88">
        <v>277</v>
      </c>
      <c r="M3142" s="88" t="s">
        <v>6217</v>
      </c>
      <c r="N3142" s="93" t="s">
        <v>7665</v>
      </c>
      <c r="O3142" s="87"/>
      <c r="P3142" s="96" t="s">
        <v>8038</v>
      </c>
    </row>
    <row r="3143" spans="1:33" ht="66.75" customHeight="1" x14ac:dyDescent="0.2">
      <c r="A3143" s="2" t="s">
        <v>2027</v>
      </c>
      <c r="B3143" s="211">
        <v>40725</v>
      </c>
      <c r="D3143" s="1" t="s">
        <v>5603</v>
      </c>
      <c r="E3143" s="2" t="s">
        <v>5604</v>
      </c>
      <c r="F3143" s="1" t="s">
        <v>5764</v>
      </c>
      <c r="G3143" s="3" t="s">
        <v>4197</v>
      </c>
      <c r="H3143" s="1" t="s">
        <v>4621</v>
      </c>
      <c r="K3143" s="12" t="s">
        <v>5675</v>
      </c>
      <c r="L3143" s="1">
        <v>277</v>
      </c>
      <c r="M3143" s="1" t="s">
        <v>153</v>
      </c>
      <c r="N3143" s="64" t="s">
        <v>7456</v>
      </c>
      <c r="O3143" s="13" t="s">
        <v>5827</v>
      </c>
      <c r="P3143" s="37" t="s">
        <v>8045</v>
      </c>
    </row>
    <row r="3144" spans="1:33" ht="63" customHeight="1" x14ac:dyDescent="0.2">
      <c r="A3144" s="2" t="s">
        <v>2028</v>
      </c>
      <c r="B3144" s="211">
        <v>40725</v>
      </c>
      <c r="D3144" s="1" t="s">
        <v>5603</v>
      </c>
      <c r="E3144" s="2"/>
      <c r="K3144" s="12" t="s">
        <v>5827</v>
      </c>
      <c r="L3144" s="1">
        <v>277</v>
      </c>
      <c r="M3144" s="1" t="s">
        <v>153</v>
      </c>
      <c r="N3144" s="59" t="s">
        <v>7362</v>
      </c>
      <c r="O3144" s="59" t="s">
        <v>6700</v>
      </c>
      <c r="P3144" s="37" t="s">
        <v>8325</v>
      </c>
    </row>
    <row r="3145" spans="1:33" ht="9" customHeight="1" x14ac:dyDescent="0.2">
      <c r="A3145" s="2" t="s">
        <v>2029</v>
      </c>
      <c r="B3145" s="211">
        <v>40725</v>
      </c>
      <c r="D3145" s="2" t="s">
        <v>5603</v>
      </c>
      <c r="E3145" s="2"/>
      <c r="K3145" s="12"/>
      <c r="L3145" s="3">
        <v>999</v>
      </c>
      <c r="M3145" s="3" t="s">
        <v>5771</v>
      </c>
      <c r="N3145" s="34" t="s">
        <v>4545</v>
      </c>
      <c r="O3145" s="50" t="s">
        <v>5374</v>
      </c>
    </row>
    <row r="3146" spans="1:33" ht="18" customHeight="1" x14ac:dyDescent="0.2">
      <c r="A3146" s="2" t="s">
        <v>2030</v>
      </c>
      <c r="B3146" s="211">
        <v>40725</v>
      </c>
      <c r="D3146" s="2" t="s">
        <v>5606</v>
      </c>
      <c r="E3146" s="2" t="s">
        <v>4788</v>
      </c>
      <c r="F3146" s="1" t="s">
        <v>5818</v>
      </c>
      <c r="G3146" s="3" t="s">
        <v>5608</v>
      </c>
      <c r="H3146" s="1" t="s">
        <v>4621</v>
      </c>
      <c r="K3146" s="12"/>
      <c r="L3146" s="3">
        <v>999</v>
      </c>
      <c r="M3146" s="3" t="s">
        <v>5771</v>
      </c>
      <c r="N3146" s="34" t="s">
        <v>3853</v>
      </c>
      <c r="O3146" s="50" t="s">
        <v>5375</v>
      </c>
    </row>
    <row r="3147" spans="1:33" ht="54" customHeight="1" x14ac:dyDescent="0.2">
      <c r="A3147" s="2" t="s">
        <v>2031</v>
      </c>
      <c r="B3147" s="211">
        <v>40725</v>
      </c>
      <c r="D3147" s="2" t="s">
        <v>5606</v>
      </c>
      <c r="E3147" s="2"/>
      <c r="K3147" s="12"/>
      <c r="L3147" s="3">
        <v>277</v>
      </c>
      <c r="M3147" s="3" t="s">
        <v>153</v>
      </c>
      <c r="N3147" s="25" t="s">
        <v>7666</v>
      </c>
      <c r="O3147" s="53" t="s">
        <v>6436</v>
      </c>
    </row>
    <row r="3148" spans="1:33" ht="54" customHeight="1" x14ac:dyDescent="0.2">
      <c r="A3148" s="2" t="s">
        <v>2032</v>
      </c>
      <c r="B3148" s="211">
        <v>40725</v>
      </c>
      <c r="D3148" s="2" t="s">
        <v>5606</v>
      </c>
      <c r="E3148" s="2"/>
      <c r="K3148" s="12"/>
      <c r="L3148" s="3">
        <v>277</v>
      </c>
      <c r="M3148" s="3" t="s">
        <v>153</v>
      </c>
      <c r="N3148" s="25" t="s">
        <v>7666</v>
      </c>
      <c r="O3148" s="53" t="s">
        <v>6437</v>
      </c>
      <c r="P3148" s="37" t="s">
        <v>8437</v>
      </c>
    </row>
    <row r="3149" spans="1:33" ht="54" customHeight="1" x14ac:dyDescent="0.2">
      <c r="A3149" s="2" t="s">
        <v>2033</v>
      </c>
      <c r="B3149" s="211">
        <v>40725</v>
      </c>
      <c r="D3149" s="2" t="s">
        <v>5606</v>
      </c>
      <c r="E3149" s="2"/>
      <c r="K3149" s="12"/>
      <c r="L3149" s="3" t="s">
        <v>3681</v>
      </c>
      <c r="M3149" s="3" t="s">
        <v>153</v>
      </c>
      <c r="N3149" s="34" t="s">
        <v>7666</v>
      </c>
      <c r="O3149" s="53" t="s">
        <v>6438</v>
      </c>
    </row>
    <row r="3150" spans="1:33" ht="18" customHeight="1" x14ac:dyDescent="0.2">
      <c r="A3150" s="2" t="s">
        <v>2034</v>
      </c>
      <c r="B3150" s="211">
        <v>40725</v>
      </c>
      <c r="D3150" s="7" t="s">
        <v>5609</v>
      </c>
      <c r="E3150" s="7" t="s">
        <v>5610</v>
      </c>
      <c r="F3150" s="8" t="s">
        <v>5764</v>
      </c>
      <c r="G3150" s="9" t="s">
        <v>5774</v>
      </c>
      <c r="H3150" s="8" t="s">
        <v>4630</v>
      </c>
      <c r="I3150" s="8"/>
      <c r="J3150" s="8"/>
      <c r="K3150" s="24"/>
      <c r="L3150" s="9" t="s">
        <v>4482</v>
      </c>
      <c r="M3150" s="9" t="s">
        <v>3247</v>
      </c>
      <c r="N3150" s="42" t="s">
        <v>3271</v>
      </c>
      <c r="O3150" s="42" t="s">
        <v>5573</v>
      </c>
    </row>
    <row r="3151" spans="1:33" ht="18" customHeight="1" x14ac:dyDescent="0.2">
      <c r="A3151" s="2" t="s">
        <v>2035</v>
      </c>
      <c r="B3151" s="211">
        <v>40725</v>
      </c>
      <c r="D3151" s="7" t="s">
        <v>5611</v>
      </c>
      <c r="E3151" s="7" t="s">
        <v>4636</v>
      </c>
      <c r="F3151" s="8" t="s">
        <v>5764</v>
      </c>
      <c r="G3151" s="9" t="s">
        <v>4624</v>
      </c>
      <c r="H3151" s="8" t="s">
        <v>4630</v>
      </c>
      <c r="I3151" s="8"/>
      <c r="J3151" s="8"/>
      <c r="K3151" s="24"/>
      <c r="L3151" s="9" t="s">
        <v>4482</v>
      </c>
      <c r="M3151" s="9" t="s">
        <v>3247</v>
      </c>
      <c r="N3151" s="42" t="s">
        <v>3271</v>
      </c>
      <c r="O3151" s="42" t="s">
        <v>5573</v>
      </c>
    </row>
    <row r="3152" spans="1:33" ht="18" customHeight="1" x14ac:dyDescent="0.2">
      <c r="A3152" s="2" t="s">
        <v>2036</v>
      </c>
      <c r="B3152" s="211">
        <v>40725</v>
      </c>
      <c r="D3152" s="7" t="s">
        <v>5612</v>
      </c>
      <c r="E3152" s="7" t="s">
        <v>5613</v>
      </c>
      <c r="F3152" s="8" t="s">
        <v>5818</v>
      </c>
      <c r="G3152" s="9" t="s">
        <v>4769</v>
      </c>
      <c r="H3152" s="8" t="s">
        <v>4630</v>
      </c>
      <c r="I3152" s="8"/>
      <c r="J3152" s="8"/>
      <c r="K3152" s="24"/>
      <c r="L3152" s="9" t="s">
        <v>4482</v>
      </c>
      <c r="M3152" s="9" t="s">
        <v>3247</v>
      </c>
      <c r="N3152" s="42" t="s">
        <v>3271</v>
      </c>
      <c r="O3152" s="42" t="s">
        <v>5573</v>
      </c>
      <c r="P3152" s="96"/>
    </row>
    <row r="3153" spans="1:33" ht="27" customHeight="1" x14ac:dyDescent="0.2">
      <c r="A3153" s="2" t="s">
        <v>7095</v>
      </c>
      <c r="B3153" s="211">
        <v>40725</v>
      </c>
      <c r="C3153" s="217">
        <v>40819</v>
      </c>
      <c r="D3153" s="98" t="s">
        <v>5653</v>
      </c>
      <c r="E3153" s="98" t="s">
        <v>4288</v>
      </c>
      <c r="F3153" s="99"/>
      <c r="G3153" s="100">
        <v>1</v>
      </c>
      <c r="H3153" s="98" t="s">
        <v>4621</v>
      </c>
      <c r="I3153" s="99" t="s">
        <v>5905</v>
      </c>
      <c r="J3153" s="99" t="s">
        <v>5827</v>
      </c>
      <c r="K3153" s="124"/>
      <c r="L3153" s="124">
        <v>999</v>
      </c>
      <c r="M3153" s="124" t="s">
        <v>5771</v>
      </c>
      <c r="N3153" s="123" t="s">
        <v>3268</v>
      </c>
      <c r="O3153" s="102" t="s">
        <v>3386</v>
      </c>
      <c r="P3153" s="96"/>
    </row>
    <row r="3154" spans="1:33" ht="27" customHeight="1" x14ac:dyDescent="0.2">
      <c r="A3154" s="2" t="s">
        <v>2037</v>
      </c>
      <c r="B3154" s="211">
        <v>40725</v>
      </c>
      <c r="D3154" s="4" t="s">
        <v>5653</v>
      </c>
      <c r="E3154" s="4" t="s">
        <v>4288</v>
      </c>
      <c r="F3154" s="5"/>
      <c r="G3154" s="6">
        <v>1</v>
      </c>
      <c r="H3154" s="4" t="s">
        <v>4621</v>
      </c>
      <c r="I3154" s="5" t="s">
        <v>5905</v>
      </c>
      <c r="J3154" s="5"/>
      <c r="K3154" s="12"/>
      <c r="L3154" s="6">
        <v>999</v>
      </c>
      <c r="M3154" s="6" t="s">
        <v>5771</v>
      </c>
      <c r="N3154" s="39" t="s">
        <v>5274</v>
      </c>
      <c r="O3154" s="47" t="s">
        <v>5376</v>
      </c>
    </row>
    <row r="3155" spans="1:33" ht="18" customHeight="1" x14ac:dyDescent="0.2">
      <c r="A3155" s="2" t="s">
        <v>2038</v>
      </c>
      <c r="B3155" s="211">
        <v>40725</v>
      </c>
      <c r="D3155" s="2" t="s">
        <v>5654</v>
      </c>
      <c r="E3155" s="2" t="s">
        <v>5655</v>
      </c>
      <c r="F3155" s="1" t="s">
        <v>5764</v>
      </c>
      <c r="G3155" s="3" t="s">
        <v>5656</v>
      </c>
      <c r="H3155" s="1" t="s">
        <v>5771</v>
      </c>
      <c r="K3155" s="12" t="s">
        <v>4846</v>
      </c>
      <c r="L3155" s="3">
        <v>999</v>
      </c>
      <c r="M3155" s="3" t="s">
        <v>5771</v>
      </c>
      <c r="N3155" s="34" t="s">
        <v>3387</v>
      </c>
      <c r="O3155" s="37" t="s">
        <v>5384</v>
      </c>
    </row>
    <row r="3156" spans="1:33" s="190" customFormat="1" ht="9" customHeight="1" x14ac:dyDescent="0.2">
      <c r="A3156" s="2" t="s">
        <v>2039</v>
      </c>
      <c r="B3156" s="211">
        <v>40725</v>
      </c>
      <c r="C3156" s="217"/>
      <c r="D3156" s="2" t="s">
        <v>5654</v>
      </c>
      <c r="E3156" s="2"/>
      <c r="F3156" s="1"/>
      <c r="G3156" s="3"/>
      <c r="H3156" s="1"/>
      <c r="I3156" s="1"/>
      <c r="J3156" s="1"/>
      <c r="K3156" s="12"/>
      <c r="L3156" s="3">
        <v>999</v>
      </c>
      <c r="M3156" s="3" t="s">
        <v>5771</v>
      </c>
      <c r="N3156" s="34" t="s">
        <v>4545</v>
      </c>
      <c r="O3156" s="30" t="s">
        <v>3238</v>
      </c>
      <c r="P3156" s="37"/>
      <c r="Q3156" s="186"/>
      <c r="R3156" s="186"/>
      <c r="S3156" s="186"/>
      <c r="T3156" s="186"/>
      <c r="U3156" s="186"/>
      <c r="V3156" s="186"/>
      <c r="W3156" s="186"/>
      <c r="X3156" s="186"/>
      <c r="Y3156" s="186"/>
      <c r="Z3156" s="186"/>
      <c r="AA3156" s="186"/>
      <c r="AB3156" s="186"/>
      <c r="AC3156" s="186"/>
      <c r="AD3156" s="186"/>
      <c r="AE3156" s="186"/>
      <c r="AF3156" s="186"/>
      <c r="AG3156" s="186"/>
    </row>
    <row r="3157" spans="1:33" ht="18" customHeight="1" x14ac:dyDescent="0.2">
      <c r="A3157" s="2" t="s">
        <v>2040</v>
      </c>
      <c r="B3157" s="211">
        <v>40725</v>
      </c>
      <c r="D3157" s="2" t="s">
        <v>5658</v>
      </c>
      <c r="E3157" s="2" t="s">
        <v>4623</v>
      </c>
      <c r="F3157" s="1" t="s">
        <v>5764</v>
      </c>
      <c r="G3157" s="3" t="s">
        <v>4624</v>
      </c>
      <c r="H3157" s="1" t="s">
        <v>5771</v>
      </c>
      <c r="K3157" s="12" t="s">
        <v>5660</v>
      </c>
      <c r="L3157" s="3">
        <v>999</v>
      </c>
      <c r="M3157" s="3" t="s">
        <v>5771</v>
      </c>
      <c r="N3157" s="34" t="s">
        <v>3387</v>
      </c>
      <c r="O3157" s="30" t="s">
        <v>5377</v>
      </c>
    </row>
    <row r="3158" spans="1:33" s="72" customFormat="1" ht="9" customHeight="1" x14ac:dyDescent="0.25">
      <c r="A3158" s="2" t="s">
        <v>2041</v>
      </c>
      <c r="B3158" s="211">
        <v>40725</v>
      </c>
      <c r="C3158" s="217"/>
      <c r="D3158" s="2" t="s">
        <v>5658</v>
      </c>
      <c r="E3158" s="2"/>
      <c r="F3158" s="1"/>
      <c r="G3158" s="3"/>
      <c r="H3158" s="1"/>
      <c r="I3158" s="1"/>
      <c r="J3158" s="1"/>
      <c r="K3158" s="12"/>
      <c r="L3158" s="3">
        <v>999</v>
      </c>
      <c r="M3158" s="3" t="s">
        <v>5771</v>
      </c>
      <c r="N3158" s="34" t="s">
        <v>4545</v>
      </c>
      <c r="O3158" s="30" t="s">
        <v>3239</v>
      </c>
      <c r="P3158" s="37"/>
    </row>
    <row r="3159" spans="1:33" s="190" customFormat="1" ht="18" customHeight="1" x14ac:dyDescent="0.2">
      <c r="A3159" s="2" t="s">
        <v>2042</v>
      </c>
      <c r="B3159" s="211">
        <v>40725</v>
      </c>
      <c r="C3159" s="217"/>
      <c r="D3159" s="2" t="s">
        <v>5661</v>
      </c>
      <c r="E3159" s="2" t="s">
        <v>5662</v>
      </c>
      <c r="F3159" s="1" t="s">
        <v>5818</v>
      </c>
      <c r="G3159" s="3" t="s">
        <v>5781</v>
      </c>
      <c r="H3159" s="1" t="s">
        <v>5771</v>
      </c>
      <c r="I3159" s="1"/>
      <c r="J3159" s="1"/>
      <c r="K3159" s="12"/>
      <c r="L3159" s="3">
        <v>999</v>
      </c>
      <c r="M3159" s="3" t="s">
        <v>5771</v>
      </c>
      <c r="N3159" s="34" t="s">
        <v>3387</v>
      </c>
      <c r="O3159" s="30" t="s">
        <v>3240</v>
      </c>
      <c r="P3159" s="37" t="s">
        <v>3798</v>
      </c>
      <c r="Q3159" s="186"/>
      <c r="R3159" s="186"/>
      <c r="S3159" s="186"/>
      <c r="T3159" s="186"/>
      <c r="U3159" s="186"/>
      <c r="V3159" s="186"/>
      <c r="W3159" s="186"/>
      <c r="X3159" s="186"/>
      <c r="Y3159" s="186"/>
      <c r="Z3159" s="186"/>
      <c r="AA3159" s="186"/>
      <c r="AB3159" s="186"/>
      <c r="AC3159" s="186"/>
      <c r="AD3159" s="186"/>
      <c r="AE3159" s="186"/>
      <c r="AF3159" s="186"/>
      <c r="AG3159" s="186"/>
    </row>
    <row r="3160" spans="1:33" s="190" customFormat="1" ht="54" customHeight="1" x14ac:dyDescent="0.2">
      <c r="A3160" s="2" t="s">
        <v>2043</v>
      </c>
      <c r="B3160" s="211">
        <v>40725</v>
      </c>
      <c r="C3160" s="217"/>
      <c r="D3160" s="2" t="s">
        <v>5661</v>
      </c>
      <c r="E3160" s="2"/>
      <c r="F3160" s="1"/>
      <c r="G3160" s="3"/>
      <c r="H3160" s="1"/>
      <c r="I3160" s="1"/>
      <c r="J3160" s="1"/>
      <c r="K3160" s="12"/>
      <c r="L3160" s="3">
        <v>277</v>
      </c>
      <c r="M3160" s="3" t="s">
        <v>153</v>
      </c>
      <c r="N3160" s="34" t="s">
        <v>7667</v>
      </c>
      <c r="O3160" s="30" t="s">
        <v>3241</v>
      </c>
      <c r="P3160" s="37"/>
      <c r="Q3160" s="186"/>
      <c r="R3160" s="186"/>
      <c r="S3160" s="186"/>
      <c r="T3160" s="186"/>
      <c r="U3160" s="186"/>
      <c r="V3160" s="186"/>
      <c r="W3160" s="186"/>
      <c r="X3160" s="186"/>
      <c r="Y3160" s="186"/>
      <c r="Z3160" s="186"/>
      <c r="AA3160" s="186"/>
      <c r="AB3160" s="186"/>
      <c r="AC3160" s="186"/>
      <c r="AD3160" s="186"/>
      <c r="AE3160" s="186"/>
      <c r="AF3160" s="186"/>
      <c r="AG3160" s="186"/>
    </row>
    <row r="3161" spans="1:33" s="190" customFormat="1" ht="18" customHeight="1" x14ac:dyDescent="0.2">
      <c r="A3161" s="2" t="s">
        <v>2044</v>
      </c>
      <c r="B3161" s="211">
        <v>40725</v>
      </c>
      <c r="C3161" s="217"/>
      <c r="D3161" s="7" t="s">
        <v>5663</v>
      </c>
      <c r="E3161" s="7" t="s">
        <v>5664</v>
      </c>
      <c r="F3161" s="8" t="s">
        <v>5764</v>
      </c>
      <c r="G3161" s="9" t="s">
        <v>5774</v>
      </c>
      <c r="H3161" s="8" t="s">
        <v>4630</v>
      </c>
      <c r="I3161" s="8"/>
      <c r="J3161" s="8"/>
      <c r="K3161" s="24"/>
      <c r="L3161" s="9" t="s">
        <v>4482</v>
      </c>
      <c r="M3161" s="9" t="s">
        <v>3247</v>
      </c>
      <c r="N3161" s="42" t="s">
        <v>3271</v>
      </c>
      <c r="O3161" s="42" t="s">
        <v>5573</v>
      </c>
      <c r="P3161" s="37"/>
      <c r="Q3161" s="186"/>
      <c r="R3161" s="186"/>
      <c r="S3161" s="186"/>
      <c r="T3161" s="186"/>
      <c r="U3161" s="186"/>
      <c r="V3161" s="186"/>
      <c r="W3161" s="186"/>
      <c r="X3161" s="186"/>
      <c r="Y3161" s="186"/>
      <c r="Z3161" s="186"/>
      <c r="AA3161" s="186"/>
      <c r="AB3161" s="186"/>
      <c r="AC3161" s="186"/>
      <c r="AD3161" s="186"/>
      <c r="AE3161" s="186"/>
      <c r="AF3161" s="186"/>
      <c r="AG3161" s="186"/>
    </row>
    <row r="3162" spans="1:33" ht="18" customHeight="1" x14ac:dyDescent="0.2">
      <c r="A3162" s="2" t="s">
        <v>2045</v>
      </c>
      <c r="B3162" s="211">
        <v>40725</v>
      </c>
      <c r="D3162" s="7" t="s">
        <v>5665</v>
      </c>
      <c r="E3162" s="7" t="s">
        <v>5666</v>
      </c>
      <c r="F3162" s="8"/>
      <c r="G3162" s="9"/>
      <c r="H3162" s="8" t="s">
        <v>4630</v>
      </c>
      <c r="I3162" s="8"/>
      <c r="J3162" s="8"/>
      <c r="K3162" s="24"/>
      <c r="L3162" s="9" t="s">
        <v>4482</v>
      </c>
      <c r="M3162" s="9" t="s">
        <v>3247</v>
      </c>
      <c r="N3162" s="42" t="s">
        <v>3271</v>
      </c>
      <c r="O3162" s="42" t="s">
        <v>5573</v>
      </c>
    </row>
    <row r="3163" spans="1:33" s="72" customFormat="1" ht="27" customHeight="1" x14ac:dyDescent="0.25">
      <c r="A3163" s="2" t="s">
        <v>2046</v>
      </c>
      <c r="B3163" s="211">
        <v>40725</v>
      </c>
      <c r="C3163" s="217"/>
      <c r="D3163" s="80" t="s">
        <v>5667</v>
      </c>
      <c r="E3163" s="80" t="s">
        <v>5668</v>
      </c>
      <c r="F3163" s="81" t="s">
        <v>5764</v>
      </c>
      <c r="G3163" s="82" t="s">
        <v>4207</v>
      </c>
      <c r="H3163" s="81" t="s">
        <v>4630</v>
      </c>
      <c r="I3163" s="81"/>
      <c r="J3163" s="81"/>
      <c r="K3163" s="83"/>
      <c r="L3163" s="82" t="s">
        <v>4482</v>
      </c>
      <c r="M3163" s="82" t="s">
        <v>3247</v>
      </c>
      <c r="N3163" s="84" t="s">
        <v>3271</v>
      </c>
      <c r="O3163" s="84" t="s">
        <v>5573</v>
      </c>
      <c r="P3163" s="37" t="s">
        <v>8326</v>
      </c>
    </row>
    <row r="3164" spans="1:33" s="190" customFormat="1" ht="106.5" customHeight="1" x14ac:dyDescent="0.2">
      <c r="A3164" s="2" t="s">
        <v>2047</v>
      </c>
      <c r="B3164" s="211">
        <v>40725</v>
      </c>
      <c r="C3164" s="217"/>
      <c r="D3164" s="4" t="s">
        <v>4231</v>
      </c>
      <c r="E3164" s="4" t="s">
        <v>4601</v>
      </c>
      <c r="F3164" s="5"/>
      <c r="G3164" s="6">
        <v>20</v>
      </c>
      <c r="H3164" s="5" t="s">
        <v>4621</v>
      </c>
      <c r="I3164" s="5" t="s">
        <v>5905</v>
      </c>
      <c r="J3164" s="5"/>
      <c r="K3164" s="12"/>
      <c r="L3164" s="29">
        <v>999</v>
      </c>
      <c r="M3164" s="29" t="s">
        <v>5771</v>
      </c>
      <c r="N3164" s="43" t="s">
        <v>3268</v>
      </c>
      <c r="O3164" s="13"/>
      <c r="P3164" s="37" t="s">
        <v>8327</v>
      </c>
      <c r="Q3164" s="186"/>
      <c r="R3164" s="186"/>
      <c r="S3164" s="186"/>
      <c r="T3164" s="186"/>
      <c r="U3164" s="186"/>
      <c r="V3164" s="186"/>
      <c r="W3164" s="186"/>
      <c r="X3164" s="186"/>
      <c r="Y3164" s="186"/>
      <c r="Z3164" s="186"/>
      <c r="AA3164" s="186"/>
      <c r="AB3164" s="186"/>
      <c r="AC3164" s="186"/>
      <c r="AD3164" s="186"/>
      <c r="AE3164" s="186"/>
      <c r="AF3164" s="186"/>
      <c r="AG3164" s="186"/>
    </row>
    <row r="3165" spans="1:33" s="190" customFormat="1" ht="99" customHeight="1" x14ac:dyDescent="0.2">
      <c r="A3165" s="2" t="s">
        <v>2048</v>
      </c>
      <c r="B3165" s="211">
        <v>40725</v>
      </c>
      <c r="C3165" s="217"/>
      <c r="D3165" s="135" t="s">
        <v>4231</v>
      </c>
      <c r="E3165" s="135"/>
      <c r="F3165" s="136"/>
      <c r="G3165" s="137"/>
      <c r="H3165" s="136"/>
      <c r="I3165" s="136"/>
      <c r="J3165" s="136"/>
      <c r="K3165" s="131"/>
      <c r="L3165" s="137" t="s">
        <v>3681</v>
      </c>
      <c r="M3165" s="137" t="s">
        <v>153</v>
      </c>
      <c r="N3165" s="138" t="s">
        <v>7668</v>
      </c>
      <c r="O3165" s="13" t="s">
        <v>5827</v>
      </c>
      <c r="P3165" s="37" t="s">
        <v>8328</v>
      </c>
      <c r="Q3165" s="186"/>
      <c r="R3165" s="186"/>
      <c r="S3165" s="186"/>
      <c r="T3165" s="186"/>
      <c r="U3165" s="186"/>
      <c r="V3165" s="186"/>
      <c r="W3165" s="186"/>
      <c r="X3165" s="186"/>
      <c r="Y3165" s="186"/>
      <c r="Z3165" s="186"/>
      <c r="AA3165" s="186"/>
      <c r="AB3165" s="186"/>
      <c r="AC3165" s="186"/>
      <c r="AD3165" s="186"/>
      <c r="AE3165" s="186"/>
      <c r="AF3165" s="186"/>
      <c r="AG3165" s="186"/>
    </row>
    <row r="3166" spans="1:33" ht="27" customHeight="1" x14ac:dyDescent="0.2">
      <c r="A3166" s="2" t="s">
        <v>2049</v>
      </c>
      <c r="B3166" s="211">
        <v>40725</v>
      </c>
      <c r="D3166" s="4" t="s">
        <v>4231</v>
      </c>
      <c r="E3166" s="4"/>
      <c r="F3166" s="5"/>
      <c r="G3166" s="6"/>
      <c r="H3166" s="5"/>
      <c r="I3166" s="5"/>
      <c r="J3166" s="5"/>
      <c r="K3166" s="12"/>
      <c r="L3166" s="6" t="s">
        <v>4482</v>
      </c>
      <c r="M3166" s="6" t="s">
        <v>5771</v>
      </c>
      <c r="N3166" s="39" t="s">
        <v>3268</v>
      </c>
      <c r="O3166" s="22" t="s">
        <v>5865</v>
      </c>
    </row>
    <row r="3167" spans="1:33" ht="18" customHeight="1" x14ac:dyDescent="0.2">
      <c r="A3167" s="2" t="s">
        <v>2050</v>
      </c>
      <c r="B3167" s="211">
        <v>40725</v>
      </c>
      <c r="D3167" s="2" t="s">
        <v>4622</v>
      </c>
      <c r="E3167" s="2" t="s">
        <v>4623</v>
      </c>
      <c r="F3167" s="1" t="s">
        <v>5764</v>
      </c>
      <c r="G3167" s="3" t="s">
        <v>4624</v>
      </c>
      <c r="H3167" s="1" t="s">
        <v>5771</v>
      </c>
      <c r="K3167" s="12" t="s">
        <v>5599</v>
      </c>
      <c r="L3167" s="3">
        <v>999</v>
      </c>
      <c r="M3167" s="3" t="s">
        <v>5771</v>
      </c>
      <c r="N3167" s="34" t="s">
        <v>3387</v>
      </c>
      <c r="O3167" s="42" t="s">
        <v>5573</v>
      </c>
    </row>
    <row r="3168" spans="1:33" ht="9" customHeight="1" x14ac:dyDescent="0.2">
      <c r="A3168" s="2" t="s">
        <v>2051</v>
      </c>
      <c r="B3168" s="211">
        <v>40725</v>
      </c>
      <c r="D3168" s="2" t="s">
        <v>4622</v>
      </c>
      <c r="E3168" s="2"/>
      <c r="K3168" s="12"/>
      <c r="L3168" s="3">
        <v>999</v>
      </c>
      <c r="M3168" s="3" t="s">
        <v>5771</v>
      </c>
      <c r="N3168" s="34" t="s">
        <v>4545</v>
      </c>
      <c r="O3168" s="42" t="s">
        <v>5573</v>
      </c>
    </row>
    <row r="3169" spans="1:33" ht="18" customHeight="1" x14ac:dyDescent="0.2">
      <c r="A3169" s="2" t="s">
        <v>2052</v>
      </c>
      <c r="B3169" s="211">
        <v>40725</v>
      </c>
      <c r="D3169" s="2" t="s">
        <v>4626</v>
      </c>
      <c r="E3169" s="2" t="s">
        <v>4868</v>
      </c>
      <c r="F3169" s="1" t="s">
        <v>5818</v>
      </c>
      <c r="G3169" s="3" t="s">
        <v>5781</v>
      </c>
      <c r="H3169" s="1" t="s">
        <v>5771</v>
      </c>
      <c r="K3169" s="12"/>
      <c r="L3169" s="12">
        <v>999</v>
      </c>
      <c r="M3169" s="12" t="s">
        <v>5771</v>
      </c>
      <c r="N3169" s="34" t="s">
        <v>3387</v>
      </c>
      <c r="O3169" s="42" t="s">
        <v>5573</v>
      </c>
    </row>
    <row r="3170" spans="1:33" s="190" customFormat="1" ht="63" customHeight="1" x14ac:dyDescent="0.2">
      <c r="A3170" s="2" t="s">
        <v>2053</v>
      </c>
      <c r="B3170" s="211">
        <v>40725</v>
      </c>
      <c r="C3170" s="217"/>
      <c r="D3170" s="2" t="s">
        <v>4626</v>
      </c>
      <c r="E3170" s="2"/>
      <c r="F3170" s="1"/>
      <c r="G3170" s="3"/>
      <c r="H3170" s="1"/>
      <c r="I3170" s="1"/>
      <c r="J3170" s="1"/>
      <c r="K3170" s="12"/>
      <c r="L3170" s="3" t="s">
        <v>3681</v>
      </c>
      <c r="M3170" s="3" t="s">
        <v>153</v>
      </c>
      <c r="N3170" s="41" t="s">
        <v>7864</v>
      </c>
      <c r="O3170" s="42" t="s">
        <v>5573</v>
      </c>
      <c r="P3170" s="37"/>
      <c r="Q3170" s="186"/>
      <c r="R3170" s="186"/>
      <c r="S3170" s="186"/>
      <c r="T3170" s="186"/>
      <c r="U3170" s="186"/>
      <c r="V3170" s="186"/>
      <c r="W3170" s="186"/>
      <c r="X3170" s="186"/>
      <c r="Y3170" s="186"/>
      <c r="Z3170" s="186"/>
      <c r="AA3170" s="186"/>
      <c r="AB3170" s="186"/>
      <c r="AC3170" s="186"/>
      <c r="AD3170" s="186"/>
      <c r="AE3170" s="186"/>
      <c r="AF3170" s="186"/>
      <c r="AG3170" s="186"/>
    </row>
    <row r="3171" spans="1:33" s="190" customFormat="1" ht="71.25" customHeight="1" x14ac:dyDescent="0.2">
      <c r="A3171" s="2" t="s">
        <v>2054</v>
      </c>
      <c r="B3171" s="211">
        <v>40725</v>
      </c>
      <c r="C3171" s="217"/>
      <c r="D3171" s="2" t="s">
        <v>4626</v>
      </c>
      <c r="E3171" s="2"/>
      <c r="F3171" s="1"/>
      <c r="G3171" s="3"/>
      <c r="H3171" s="1"/>
      <c r="I3171" s="1"/>
      <c r="J3171" s="1"/>
      <c r="K3171" s="12"/>
      <c r="L3171" s="3">
        <v>999</v>
      </c>
      <c r="M3171" s="3" t="s">
        <v>3247</v>
      </c>
      <c r="N3171" s="34" t="s">
        <v>4546</v>
      </c>
      <c r="O3171" s="42" t="s">
        <v>5573</v>
      </c>
      <c r="P3171" s="37"/>
      <c r="Q3171" s="186"/>
      <c r="R3171" s="186"/>
      <c r="S3171" s="186"/>
      <c r="T3171" s="186"/>
      <c r="U3171" s="186"/>
      <c r="V3171" s="186"/>
      <c r="W3171" s="186"/>
      <c r="X3171" s="186"/>
      <c r="Y3171" s="186"/>
      <c r="Z3171" s="186"/>
      <c r="AA3171" s="186"/>
      <c r="AB3171" s="186"/>
      <c r="AC3171" s="186"/>
      <c r="AD3171" s="186"/>
      <c r="AE3171" s="186"/>
      <c r="AF3171" s="186"/>
      <c r="AG3171" s="186"/>
    </row>
    <row r="3172" spans="1:33" ht="72" customHeight="1" x14ac:dyDescent="0.2">
      <c r="A3172" s="2" t="s">
        <v>19</v>
      </c>
      <c r="B3172" s="211">
        <v>40725</v>
      </c>
      <c r="D3172" s="2" t="s">
        <v>4626</v>
      </c>
      <c r="E3172" s="2"/>
      <c r="K3172" s="12"/>
      <c r="L3172" s="3" t="s">
        <v>3681</v>
      </c>
      <c r="M3172" s="3" t="s">
        <v>6217</v>
      </c>
      <c r="N3172" s="34" t="s">
        <v>7865</v>
      </c>
      <c r="O3172" s="42"/>
    </row>
    <row r="3173" spans="1:33" ht="59.25" customHeight="1" x14ac:dyDescent="0.2">
      <c r="A3173" s="2" t="s">
        <v>2055</v>
      </c>
      <c r="B3173" s="211">
        <v>40725</v>
      </c>
      <c r="D3173" s="2" t="s">
        <v>4626</v>
      </c>
      <c r="E3173" s="2"/>
      <c r="K3173" s="12"/>
      <c r="L3173" s="3">
        <v>999</v>
      </c>
      <c r="M3173" s="16" t="s">
        <v>5771</v>
      </c>
      <c r="N3173" s="34" t="s">
        <v>4547</v>
      </c>
      <c r="O3173" s="42" t="s">
        <v>5573</v>
      </c>
      <c r="P3173" s="96"/>
    </row>
    <row r="3174" spans="1:33" s="72" customFormat="1" ht="63" customHeight="1" x14ac:dyDescent="0.25">
      <c r="A3174" s="2" t="s">
        <v>7221</v>
      </c>
      <c r="B3174" s="211">
        <v>40725</v>
      </c>
      <c r="C3174" s="217">
        <v>40725</v>
      </c>
      <c r="D3174" s="89" t="s">
        <v>4626</v>
      </c>
      <c r="E3174" s="89"/>
      <c r="F3174" s="88"/>
      <c r="G3174" s="90"/>
      <c r="H3174" s="88"/>
      <c r="I3174" s="88"/>
      <c r="J3174" s="88"/>
      <c r="K3174" s="91"/>
      <c r="L3174" s="90" t="s">
        <v>3681</v>
      </c>
      <c r="M3174" s="90" t="s">
        <v>6217</v>
      </c>
      <c r="N3174" s="86" t="s">
        <v>7866</v>
      </c>
      <c r="O3174" s="87"/>
      <c r="P3174" s="96"/>
    </row>
    <row r="3175" spans="1:33" s="190" customFormat="1" ht="17.25" customHeight="1" x14ac:dyDescent="0.2">
      <c r="A3175" s="2" t="s">
        <v>2056</v>
      </c>
      <c r="B3175" s="211">
        <v>40725</v>
      </c>
      <c r="C3175" s="217"/>
      <c r="D3175" s="2" t="s">
        <v>4626</v>
      </c>
      <c r="E3175" s="2"/>
      <c r="F3175" s="1"/>
      <c r="G3175" s="3"/>
      <c r="H3175" s="1"/>
      <c r="I3175" s="1"/>
      <c r="J3175" s="1"/>
      <c r="K3175" s="12"/>
      <c r="L3175" s="3">
        <v>999</v>
      </c>
      <c r="M3175" s="3" t="s">
        <v>5771</v>
      </c>
      <c r="N3175" s="34" t="s">
        <v>4547</v>
      </c>
      <c r="O3175" s="42" t="s">
        <v>5573</v>
      </c>
      <c r="P3175" s="37"/>
      <c r="Q3175" s="186"/>
      <c r="R3175" s="186"/>
      <c r="S3175" s="186"/>
      <c r="T3175" s="186"/>
      <c r="U3175" s="186"/>
      <c r="V3175" s="186"/>
      <c r="W3175" s="186"/>
      <c r="X3175" s="186"/>
      <c r="Y3175" s="186"/>
      <c r="Z3175" s="186"/>
      <c r="AA3175" s="186"/>
      <c r="AB3175" s="186"/>
      <c r="AC3175" s="186"/>
      <c r="AD3175" s="186"/>
      <c r="AE3175" s="186"/>
      <c r="AF3175" s="186"/>
      <c r="AG3175" s="186"/>
    </row>
    <row r="3176" spans="1:33" s="190" customFormat="1" ht="21.75" customHeight="1" x14ac:dyDescent="0.2">
      <c r="A3176" s="2" t="s">
        <v>2057</v>
      </c>
      <c r="B3176" s="211">
        <v>40725</v>
      </c>
      <c r="C3176" s="217"/>
      <c r="D3176" s="7" t="s">
        <v>4628</v>
      </c>
      <c r="E3176" s="7" t="s">
        <v>5763</v>
      </c>
      <c r="F3176" s="8" t="s">
        <v>5818</v>
      </c>
      <c r="G3176" s="9" t="s">
        <v>4629</v>
      </c>
      <c r="H3176" s="8" t="s">
        <v>4630</v>
      </c>
      <c r="I3176" s="8"/>
      <c r="J3176" s="8"/>
      <c r="K3176" s="24"/>
      <c r="L3176" s="9" t="s">
        <v>4482</v>
      </c>
      <c r="M3176" s="9" t="s">
        <v>3247</v>
      </c>
      <c r="N3176" s="42" t="s">
        <v>3271</v>
      </c>
      <c r="O3176" s="42" t="s">
        <v>5573</v>
      </c>
      <c r="P3176" s="96"/>
      <c r="Q3176" s="186"/>
      <c r="R3176" s="186"/>
      <c r="S3176" s="186"/>
      <c r="T3176" s="186"/>
      <c r="U3176" s="186"/>
      <c r="V3176" s="186"/>
      <c r="W3176" s="186"/>
      <c r="X3176" s="186"/>
      <c r="Y3176" s="186"/>
      <c r="Z3176" s="186"/>
      <c r="AA3176" s="186"/>
      <c r="AB3176" s="186"/>
      <c r="AC3176" s="186"/>
      <c r="AD3176" s="186"/>
      <c r="AE3176" s="186"/>
      <c r="AF3176" s="186"/>
      <c r="AG3176" s="186"/>
    </row>
    <row r="3177" spans="1:33" ht="16.5" customHeight="1" x14ac:dyDescent="0.2">
      <c r="A3177" s="2" t="s">
        <v>6914</v>
      </c>
      <c r="B3177" s="211">
        <v>40725</v>
      </c>
      <c r="C3177" s="217">
        <v>40725</v>
      </c>
      <c r="D3177" s="89" t="s">
        <v>4631</v>
      </c>
      <c r="E3177" s="89" t="s">
        <v>4931</v>
      </c>
      <c r="F3177" s="88"/>
      <c r="G3177" s="90"/>
      <c r="H3177" s="88" t="s">
        <v>4621</v>
      </c>
      <c r="I3177" s="88"/>
      <c r="J3177" s="88"/>
      <c r="K3177" s="91"/>
      <c r="L3177" s="90"/>
      <c r="M3177" s="90"/>
      <c r="N3177" s="86" t="s">
        <v>5827</v>
      </c>
      <c r="O3177" s="87"/>
      <c r="P3177" s="96"/>
    </row>
    <row r="3178" spans="1:33" ht="25.5" customHeight="1" x14ac:dyDescent="0.2">
      <c r="A3178" s="2" t="s">
        <v>2058</v>
      </c>
      <c r="B3178" s="211">
        <v>40725</v>
      </c>
      <c r="D3178" s="2" t="s">
        <v>5477</v>
      </c>
      <c r="E3178" s="2" t="s">
        <v>5478</v>
      </c>
      <c r="F3178" s="1" t="s">
        <v>5764</v>
      </c>
      <c r="G3178" s="3" t="s">
        <v>4624</v>
      </c>
      <c r="H3178" s="1" t="s">
        <v>5771</v>
      </c>
      <c r="K3178" s="12" t="s">
        <v>5479</v>
      </c>
      <c r="L3178" s="3">
        <v>999</v>
      </c>
      <c r="M3178" s="3" t="s">
        <v>5771</v>
      </c>
      <c r="N3178" s="34" t="s">
        <v>4545</v>
      </c>
      <c r="O3178" s="42" t="s">
        <v>5573</v>
      </c>
    </row>
    <row r="3179" spans="1:33" ht="25.5" customHeight="1" x14ac:dyDescent="0.2">
      <c r="A3179" s="2" t="s">
        <v>2059</v>
      </c>
      <c r="B3179" s="211">
        <v>40725</v>
      </c>
      <c r="D3179" s="2" t="s">
        <v>5480</v>
      </c>
      <c r="E3179" s="2" t="s">
        <v>5513</v>
      </c>
      <c r="F3179" s="1" t="s">
        <v>5818</v>
      </c>
      <c r="G3179" s="3" t="s">
        <v>5781</v>
      </c>
      <c r="H3179" s="1" t="s">
        <v>5771</v>
      </c>
      <c r="K3179" s="12"/>
      <c r="L3179" s="3">
        <v>999</v>
      </c>
      <c r="M3179" s="3" t="s">
        <v>5771</v>
      </c>
      <c r="N3179" s="34" t="s">
        <v>3853</v>
      </c>
      <c r="O3179" s="42" t="s">
        <v>5573</v>
      </c>
    </row>
    <row r="3180" spans="1:33" ht="18" customHeight="1" x14ac:dyDescent="0.2">
      <c r="A3180" s="2" t="s">
        <v>2060</v>
      </c>
      <c r="B3180" s="211">
        <v>40725</v>
      </c>
      <c r="D3180" s="2" t="s">
        <v>5480</v>
      </c>
      <c r="E3180" s="2"/>
      <c r="K3180" s="12"/>
      <c r="L3180" s="3" t="s">
        <v>4482</v>
      </c>
      <c r="M3180" s="3" t="s">
        <v>5771</v>
      </c>
      <c r="N3180" s="34" t="s">
        <v>5273</v>
      </c>
      <c r="O3180" s="42" t="s">
        <v>5573</v>
      </c>
    </row>
    <row r="3181" spans="1:33" s="154" customFormat="1" ht="20.25" customHeight="1" x14ac:dyDescent="0.2">
      <c r="A3181" s="2" t="s">
        <v>2061</v>
      </c>
      <c r="B3181" s="211">
        <v>40725</v>
      </c>
      <c r="C3181" s="217"/>
      <c r="D3181" s="7" t="s">
        <v>5481</v>
      </c>
      <c r="E3181" s="7" t="s">
        <v>4623</v>
      </c>
      <c r="F3181" s="8" t="s">
        <v>5764</v>
      </c>
      <c r="G3181" s="9" t="s">
        <v>4624</v>
      </c>
      <c r="H3181" s="8" t="s">
        <v>4630</v>
      </c>
      <c r="I3181" s="8"/>
      <c r="J3181" s="8"/>
      <c r="K3181" s="24"/>
      <c r="L3181" s="9" t="s">
        <v>4482</v>
      </c>
      <c r="M3181" s="9" t="s">
        <v>3247</v>
      </c>
      <c r="N3181" s="42" t="s">
        <v>3271</v>
      </c>
      <c r="O3181" s="42" t="s">
        <v>5573</v>
      </c>
      <c r="P3181" s="37"/>
    </row>
    <row r="3182" spans="1:33" ht="18" customHeight="1" x14ac:dyDescent="0.2">
      <c r="A3182" s="2" t="s">
        <v>2062</v>
      </c>
      <c r="B3182" s="211">
        <v>40725</v>
      </c>
      <c r="D3182" s="7" t="s">
        <v>5482</v>
      </c>
      <c r="E3182" s="7" t="s">
        <v>5574</v>
      </c>
      <c r="F3182" s="8" t="s">
        <v>5818</v>
      </c>
      <c r="G3182" s="9" t="s">
        <v>5781</v>
      </c>
      <c r="H3182" s="8" t="s">
        <v>4630</v>
      </c>
      <c r="I3182" s="8"/>
      <c r="J3182" s="8"/>
      <c r="K3182" s="24"/>
      <c r="L3182" s="9" t="s">
        <v>4482</v>
      </c>
      <c r="M3182" s="9" t="s">
        <v>3247</v>
      </c>
      <c r="N3182" s="42" t="s">
        <v>3271</v>
      </c>
      <c r="O3182" s="42" t="s">
        <v>5573</v>
      </c>
    </row>
    <row r="3183" spans="1:33" ht="18" customHeight="1" x14ac:dyDescent="0.2">
      <c r="A3183" s="2" t="s">
        <v>2063</v>
      </c>
      <c r="B3183" s="211">
        <v>40725</v>
      </c>
      <c r="D3183" s="80" t="s">
        <v>5483</v>
      </c>
      <c r="E3183" s="80" t="s">
        <v>4623</v>
      </c>
      <c r="F3183" s="81" t="s">
        <v>5764</v>
      </c>
      <c r="G3183" s="82" t="s">
        <v>4624</v>
      </c>
      <c r="H3183" s="81" t="s">
        <v>4630</v>
      </c>
      <c r="I3183" s="81"/>
      <c r="J3183" s="81"/>
      <c r="K3183" s="83"/>
      <c r="L3183" s="82" t="s">
        <v>4482</v>
      </c>
      <c r="M3183" s="82" t="s">
        <v>3247</v>
      </c>
      <c r="N3183" s="84" t="s">
        <v>3271</v>
      </c>
      <c r="O3183" s="84" t="s">
        <v>5573</v>
      </c>
    </row>
    <row r="3184" spans="1:33" ht="18" customHeight="1" x14ac:dyDescent="0.2">
      <c r="A3184" s="2" t="s">
        <v>2064</v>
      </c>
      <c r="B3184" s="211">
        <v>40725</v>
      </c>
      <c r="D3184" s="7" t="s">
        <v>5484</v>
      </c>
      <c r="E3184" s="7" t="s">
        <v>5574</v>
      </c>
      <c r="F3184" s="8" t="s">
        <v>5818</v>
      </c>
      <c r="G3184" s="9" t="s">
        <v>5781</v>
      </c>
      <c r="H3184" s="8" t="s">
        <v>4630</v>
      </c>
      <c r="I3184" s="8"/>
      <c r="J3184" s="8"/>
      <c r="K3184" s="24"/>
      <c r="L3184" s="9" t="s">
        <v>4482</v>
      </c>
      <c r="M3184" s="9" t="s">
        <v>3247</v>
      </c>
      <c r="N3184" s="42" t="s">
        <v>3271</v>
      </c>
      <c r="O3184" s="42" t="s">
        <v>5573</v>
      </c>
      <c r="P3184" s="96"/>
    </row>
    <row r="3185" spans="1:33" ht="84.75" customHeight="1" x14ac:dyDescent="0.2">
      <c r="A3185" s="2" t="s">
        <v>6816</v>
      </c>
      <c r="B3185" s="211">
        <v>40725</v>
      </c>
      <c r="C3185" s="217">
        <v>40725</v>
      </c>
      <c r="D3185" s="98" t="s">
        <v>4632</v>
      </c>
      <c r="E3185" s="98" t="s">
        <v>6231</v>
      </c>
      <c r="F3185" s="99"/>
      <c r="G3185" s="100">
        <v>1</v>
      </c>
      <c r="H3185" s="99" t="s">
        <v>4621</v>
      </c>
      <c r="I3185" s="99" t="s">
        <v>5476</v>
      </c>
      <c r="J3185" s="99">
        <v>1</v>
      </c>
      <c r="K3185" s="91"/>
      <c r="L3185" s="124" t="s">
        <v>3681</v>
      </c>
      <c r="M3185" s="124" t="s">
        <v>153</v>
      </c>
      <c r="N3185" s="121" t="s">
        <v>7851</v>
      </c>
      <c r="O3185" s="102" t="s">
        <v>6411</v>
      </c>
      <c r="P3185" s="96"/>
    </row>
    <row r="3186" spans="1:33" ht="81" customHeight="1" x14ac:dyDescent="0.2">
      <c r="A3186" s="2" t="s">
        <v>6818</v>
      </c>
      <c r="B3186" s="211">
        <v>40725</v>
      </c>
      <c r="D3186" s="4" t="s">
        <v>4632</v>
      </c>
      <c r="E3186" s="4" t="s">
        <v>6231</v>
      </c>
      <c r="F3186" s="5"/>
      <c r="G3186" s="6">
        <v>1</v>
      </c>
      <c r="H3186" s="5" t="s">
        <v>4621</v>
      </c>
      <c r="I3186" s="5" t="s">
        <v>5476</v>
      </c>
      <c r="J3186" s="5">
        <v>1</v>
      </c>
      <c r="K3186" s="12"/>
      <c r="L3186" s="29" t="s">
        <v>3681</v>
      </c>
      <c r="M3186" s="29" t="s">
        <v>153</v>
      </c>
      <c r="N3186" s="40" t="s">
        <v>7457</v>
      </c>
      <c r="O3186" s="46" t="s">
        <v>6411</v>
      </c>
    </row>
    <row r="3187" spans="1:33" ht="18" customHeight="1" x14ac:dyDescent="0.2">
      <c r="A3187" s="2" t="s">
        <v>2065</v>
      </c>
      <c r="B3187" s="211">
        <v>40725</v>
      </c>
      <c r="D3187" s="4" t="s">
        <v>4632</v>
      </c>
      <c r="E3187" s="4"/>
      <c r="F3187" s="5"/>
      <c r="G3187" s="6"/>
      <c r="H3187" s="5"/>
      <c r="I3187" s="5"/>
      <c r="J3187" s="5"/>
      <c r="K3187" s="12"/>
      <c r="L3187" s="6">
        <v>999</v>
      </c>
      <c r="M3187" s="6" t="s">
        <v>5771</v>
      </c>
      <c r="N3187" s="39" t="s">
        <v>4549</v>
      </c>
      <c r="O3187" s="47" t="s">
        <v>5378</v>
      </c>
    </row>
    <row r="3188" spans="1:33" ht="38.4" x14ac:dyDescent="0.2">
      <c r="A3188" s="2" t="s">
        <v>8492</v>
      </c>
      <c r="B3188" s="216" t="s">
        <v>8521</v>
      </c>
      <c r="C3188" s="216"/>
      <c r="D3188" s="2" t="s">
        <v>4635</v>
      </c>
      <c r="E3188" s="2" t="s">
        <v>4636</v>
      </c>
      <c r="F3188" s="1" t="s">
        <v>5764</v>
      </c>
      <c r="G3188" s="3" t="s">
        <v>4624</v>
      </c>
      <c r="H3188" s="1" t="s">
        <v>5771</v>
      </c>
      <c r="K3188" s="12" t="s">
        <v>6232</v>
      </c>
      <c r="L3188" s="3">
        <v>999</v>
      </c>
      <c r="M3188" s="3" t="s">
        <v>5771</v>
      </c>
      <c r="N3188" s="25" t="s">
        <v>8464</v>
      </c>
      <c r="O3188" s="37" t="s">
        <v>8477</v>
      </c>
    </row>
    <row r="3189" spans="1:33" ht="28.8" x14ac:dyDescent="0.2">
      <c r="A3189" s="2" t="s">
        <v>8510</v>
      </c>
      <c r="B3189" s="216" t="s">
        <v>8524</v>
      </c>
      <c r="C3189" s="216">
        <v>43836</v>
      </c>
      <c r="D3189" s="89" t="s">
        <v>4635</v>
      </c>
      <c r="E3189" s="89"/>
      <c r="F3189" s="88"/>
      <c r="G3189" s="90"/>
      <c r="H3189" s="88"/>
      <c r="I3189" s="88"/>
      <c r="J3189" s="88"/>
      <c r="K3189" s="91"/>
      <c r="L3189" s="90">
        <v>999</v>
      </c>
      <c r="M3189" s="90" t="s">
        <v>5771</v>
      </c>
      <c r="N3189" s="86" t="s">
        <v>4545</v>
      </c>
      <c r="O3189" s="96" t="s">
        <v>5379</v>
      </c>
    </row>
    <row r="3190" spans="1:33" ht="18" customHeight="1" x14ac:dyDescent="0.2">
      <c r="A3190" s="2" t="s">
        <v>2068</v>
      </c>
      <c r="B3190" s="211">
        <v>40725</v>
      </c>
      <c r="D3190" s="2" t="s">
        <v>4764</v>
      </c>
      <c r="E3190" s="2" t="s">
        <v>4765</v>
      </c>
      <c r="F3190" s="1" t="s">
        <v>5764</v>
      </c>
      <c r="G3190" s="3" t="s">
        <v>5845</v>
      </c>
      <c r="H3190" s="1" t="s">
        <v>5771</v>
      </c>
      <c r="K3190" s="12" t="s">
        <v>4766</v>
      </c>
      <c r="L3190" s="3">
        <v>999</v>
      </c>
      <c r="M3190" s="3" t="s">
        <v>5771</v>
      </c>
      <c r="N3190" s="34" t="s">
        <v>3387</v>
      </c>
      <c r="O3190" s="37" t="s">
        <v>5791</v>
      </c>
    </row>
    <row r="3191" spans="1:33" ht="9" customHeight="1" x14ac:dyDescent="0.2">
      <c r="A3191" s="2" t="s">
        <v>2069</v>
      </c>
      <c r="B3191" s="211">
        <v>40725</v>
      </c>
      <c r="D3191" s="2" t="s">
        <v>4764</v>
      </c>
      <c r="E3191" s="2"/>
      <c r="K3191" s="12"/>
      <c r="L3191" s="3">
        <v>999</v>
      </c>
      <c r="M3191" s="3" t="s">
        <v>5771</v>
      </c>
      <c r="N3191" s="34" t="s">
        <v>4545</v>
      </c>
      <c r="O3191" s="37" t="s">
        <v>5380</v>
      </c>
    </row>
    <row r="3192" spans="1:33" ht="18" customHeight="1" x14ac:dyDescent="0.2">
      <c r="A3192" s="2" t="s">
        <v>2070</v>
      </c>
      <c r="B3192" s="211">
        <v>40725</v>
      </c>
      <c r="D3192" s="7" t="s">
        <v>4767</v>
      </c>
      <c r="E3192" s="7" t="s">
        <v>5613</v>
      </c>
      <c r="F3192" s="8" t="s">
        <v>5818</v>
      </c>
      <c r="G3192" s="9" t="s">
        <v>4769</v>
      </c>
      <c r="H3192" s="8" t="s">
        <v>4630</v>
      </c>
      <c r="I3192" s="8"/>
      <c r="J3192" s="8"/>
      <c r="K3192" s="24"/>
      <c r="L3192" s="9" t="s">
        <v>4482</v>
      </c>
      <c r="M3192" s="9" t="s">
        <v>3247</v>
      </c>
      <c r="N3192" s="42" t="s">
        <v>3271</v>
      </c>
      <c r="O3192" s="42" t="s">
        <v>5573</v>
      </c>
    </row>
    <row r="3193" spans="1:33" ht="18" customHeight="1" x14ac:dyDescent="0.2">
      <c r="A3193" s="2" t="s">
        <v>2071</v>
      </c>
      <c r="B3193" s="211">
        <v>40725</v>
      </c>
      <c r="D3193" s="7" t="s">
        <v>4770</v>
      </c>
      <c r="E3193" s="7" t="s">
        <v>5639</v>
      </c>
      <c r="F3193" s="8" t="s">
        <v>5818</v>
      </c>
      <c r="G3193" s="9" t="s">
        <v>4212</v>
      </c>
      <c r="H3193" s="8" t="s">
        <v>4630</v>
      </c>
      <c r="I3193" s="8"/>
      <c r="J3193" s="8"/>
      <c r="K3193" s="24"/>
      <c r="L3193" s="9" t="s">
        <v>4482</v>
      </c>
      <c r="M3193" s="9" t="s">
        <v>3247</v>
      </c>
      <c r="N3193" s="42" t="s">
        <v>3271</v>
      </c>
      <c r="O3193" s="42" t="s">
        <v>5573</v>
      </c>
    </row>
    <row r="3194" spans="1:33" ht="18" customHeight="1" x14ac:dyDescent="0.2">
      <c r="A3194" s="2" t="s">
        <v>2072</v>
      </c>
      <c r="B3194" s="211">
        <v>40725</v>
      </c>
      <c r="D3194" s="80" t="s">
        <v>4770</v>
      </c>
      <c r="E3194" s="80" t="s">
        <v>5640</v>
      </c>
      <c r="F3194" s="81" t="s">
        <v>5818</v>
      </c>
      <c r="G3194" s="82" t="s">
        <v>4772</v>
      </c>
      <c r="H3194" s="81" t="s">
        <v>4630</v>
      </c>
      <c r="I3194" s="81"/>
      <c r="J3194" s="81"/>
      <c r="K3194" s="83"/>
      <c r="L3194" s="82" t="s">
        <v>4482</v>
      </c>
      <c r="M3194" s="82" t="s">
        <v>3247</v>
      </c>
      <c r="N3194" s="84" t="s">
        <v>3271</v>
      </c>
      <c r="O3194" s="84" t="s">
        <v>5573</v>
      </c>
    </row>
    <row r="3195" spans="1:33" ht="18" customHeight="1" x14ac:dyDescent="0.2">
      <c r="A3195" s="2" t="s">
        <v>2073</v>
      </c>
      <c r="B3195" s="211">
        <v>40725</v>
      </c>
      <c r="D3195" s="80" t="s">
        <v>4775</v>
      </c>
      <c r="E3195" s="80" t="s">
        <v>4776</v>
      </c>
      <c r="F3195" s="81" t="s">
        <v>5818</v>
      </c>
      <c r="G3195" s="82" t="s">
        <v>5600</v>
      </c>
      <c r="H3195" s="81" t="s">
        <v>4630</v>
      </c>
      <c r="I3195" s="81"/>
      <c r="J3195" s="81"/>
      <c r="K3195" s="83"/>
      <c r="L3195" s="82" t="s">
        <v>4482</v>
      </c>
      <c r="M3195" s="82" t="s">
        <v>3247</v>
      </c>
      <c r="N3195" s="84" t="s">
        <v>3271</v>
      </c>
      <c r="O3195" s="84" t="s">
        <v>5573</v>
      </c>
    </row>
    <row r="3196" spans="1:33" s="72" customFormat="1" ht="97.5" customHeight="1" x14ac:dyDescent="0.25">
      <c r="A3196" s="2" t="s">
        <v>2074</v>
      </c>
      <c r="B3196" s="211">
        <v>40725</v>
      </c>
      <c r="C3196" s="217"/>
      <c r="D3196" s="7" t="s">
        <v>5601</v>
      </c>
      <c r="E3196" s="7" t="s">
        <v>5602</v>
      </c>
      <c r="F3196" s="8" t="s">
        <v>5818</v>
      </c>
      <c r="G3196" s="9" t="s">
        <v>5600</v>
      </c>
      <c r="H3196" s="8" t="s">
        <v>4630</v>
      </c>
      <c r="I3196" s="8"/>
      <c r="J3196" s="8"/>
      <c r="K3196" s="24"/>
      <c r="L3196" s="9" t="s">
        <v>4482</v>
      </c>
      <c r="M3196" s="9" t="s">
        <v>3247</v>
      </c>
      <c r="N3196" s="42" t="s">
        <v>3271</v>
      </c>
      <c r="O3196" s="42" t="s">
        <v>5573</v>
      </c>
      <c r="P3196" s="37" t="s">
        <v>8326</v>
      </c>
    </row>
    <row r="3197" spans="1:33" s="190" customFormat="1" ht="72" customHeight="1" x14ac:dyDescent="0.2">
      <c r="A3197" s="2" t="s">
        <v>2075</v>
      </c>
      <c r="B3197" s="211">
        <v>40725</v>
      </c>
      <c r="C3197" s="217"/>
      <c r="D3197" s="2" t="s">
        <v>5603</v>
      </c>
      <c r="E3197" s="2" t="s">
        <v>5604</v>
      </c>
      <c r="F3197" s="1" t="s">
        <v>5764</v>
      </c>
      <c r="G3197" s="3" t="s">
        <v>4197</v>
      </c>
      <c r="H3197" s="1" t="s">
        <v>4621</v>
      </c>
      <c r="I3197" s="1"/>
      <c r="J3197" s="1"/>
      <c r="K3197" s="12" t="s">
        <v>5675</v>
      </c>
      <c r="L3197" s="1">
        <v>277</v>
      </c>
      <c r="M3197" s="1" t="s">
        <v>153</v>
      </c>
      <c r="N3197" s="59" t="s">
        <v>7458</v>
      </c>
      <c r="O3197" s="13" t="s">
        <v>5827</v>
      </c>
      <c r="P3197" s="37" t="s">
        <v>8329</v>
      </c>
      <c r="Q3197" s="186"/>
      <c r="R3197" s="186"/>
      <c r="S3197" s="186"/>
      <c r="T3197" s="186"/>
      <c r="U3197" s="186"/>
      <c r="V3197" s="186"/>
      <c r="W3197" s="186"/>
      <c r="X3197" s="186"/>
      <c r="Y3197" s="186"/>
      <c r="Z3197" s="186"/>
      <c r="AA3197" s="186"/>
      <c r="AB3197" s="186"/>
      <c r="AC3197" s="186"/>
      <c r="AD3197" s="186"/>
      <c r="AE3197" s="186"/>
      <c r="AF3197" s="186"/>
      <c r="AG3197" s="186"/>
    </row>
    <row r="3198" spans="1:33" s="190" customFormat="1" ht="72" customHeight="1" x14ac:dyDescent="0.2">
      <c r="A3198" s="2" t="s">
        <v>2076</v>
      </c>
      <c r="B3198" s="211">
        <v>40725</v>
      </c>
      <c r="C3198" s="217"/>
      <c r="D3198" s="2" t="s">
        <v>5603</v>
      </c>
      <c r="E3198" s="2"/>
      <c r="F3198" s="1"/>
      <c r="G3198" s="3"/>
      <c r="H3198" s="1"/>
      <c r="I3198" s="1"/>
      <c r="J3198" s="1"/>
      <c r="K3198" s="12"/>
      <c r="L3198" s="1">
        <v>277</v>
      </c>
      <c r="M3198" s="1" t="s">
        <v>153</v>
      </c>
      <c r="N3198" s="59" t="s">
        <v>7363</v>
      </c>
      <c r="O3198" s="50" t="s">
        <v>5792</v>
      </c>
      <c r="P3198" s="37" t="s">
        <v>8330</v>
      </c>
      <c r="Q3198" s="186"/>
      <c r="R3198" s="186"/>
      <c r="S3198" s="186"/>
      <c r="T3198" s="186"/>
      <c r="U3198" s="186"/>
      <c r="V3198" s="186"/>
      <c r="W3198" s="186"/>
      <c r="X3198" s="186"/>
      <c r="Y3198" s="186"/>
      <c r="Z3198" s="186"/>
      <c r="AA3198" s="186"/>
      <c r="AB3198" s="186"/>
      <c r="AC3198" s="186"/>
      <c r="AD3198" s="186"/>
      <c r="AE3198" s="186"/>
      <c r="AF3198" s="186"/>
      <c r="AG3198" s="186"/>
    </row>
    <row r="3199" spans="1:33" ht="9" customHeight="1" x14ac:dyDescent="0.2">
      <c r="A3199" s="2" t="s">
        <v>2077</v>
      </c>
      <c r="B3199" s="211">
        <v>40725</v>
      </c>
      <c r="D3199" s="2" t="s">
        <v>5603</v>
      </c>
      <c r="E3199" s="2"/>
      <c r="K3199" s="12"/>
      <c r="L3199" s="3">
        <v>999</v>
      </c>
      <c r="M3199" s="3" t="s">
        <v>5771</v>
      </c>
      <c r="N3199" s="34" t="s">
        <v>4545</v>
      </c>
      <c r="O3199" s="37" t="s">
        <v>5381</v>
      </c>
    </row>
    <row r="3200" spans="1:33" ht="18" customHeight="1" x14ac:dyDescent="0.2">
      <c r="A3200" s="2" t="s">
        <v>2078</v>
      </c>
      <c r="B3200" s="211">
        <v>40725</v>
      </c>
      <c r="D3200" s="2" t="s">
        <v>5606</v>
      </c>
      <c r="E3200" s="2" t="s">
        <v>6226</v>
      </c>
      <c r="F3200" s="1" t="s">
        <v>5818</v>
      </c>
      <c r="G3200" s="3" t="s">
        <v>5608</v>
      </c>
      <c r="H3200" s="1" t="s">
        <v>4621</v>
      </c>
      <c r="K3200" s="12"/>
      <c r="L3200" s="3">
        <v>999</v>
      </c>
      <c r="M3200" s="3" t="s">
        <v>5771</v>
      </c>
      <c r="N3200" s="34" t="s">
        <v>3853</v>
      </c>
      <c r="O3200" s="37" t="s">
        <v>5382</v>
      </c>
    </row>
    <row r="3201" spans="1:33" s="72" customFormat="1" ht="63" customHeight="1" x14ac:dyDescent="0.25">
      <c r="A3201" s="2" t="s">
        <v>2079</v>
      </c>
      <c r="B3201" s="211">
        <v>40725</v>
      </c>
      <c r="C3201" s="217"/>
      <c r="D3201" s="2" t="s">
        <v>5606</v>
      </c>
      <c r="E3201" s="2"/>
      <c r="F3201" s="1"/>
      <c r="G3201" s="3"/>
      <c r="H3201" s="1"/>
      <c r="I3201" s="1"/>
      <c r="J3201" s="1"/>
      <c r="K3201" s="12"/>
      <c r="L3201" s="3">
        <v>277</v>
      </c>
      <c r="M3201" s="3" t="s">
        <v>153</v>
      </c>
      <c r="N3201" s="34" t="s">
        <v>7867</v>
      </c>
      <c r="O3201" s="53" t="s">
        <v>5154</v>
      </c>
      <c r="P3201" s="37"/>
    </row>
    <row r="3202" spans="1:33" s="190" customFormat="1" ht="63" customHeight="1" x14ac:dyDescent="0.2">
      <c r="A3202" s="2" t="s">
        <v>2080</v>
      </c>
      <c r="B3202" s="211">
        <v>40725</v>
      </c>
      <c r="C3202" s="217"/>
      <c r="D3202" s="2" t="s">
        <v>5606</v>
      </c>
      <c r="E3202" s="2"/>
      <c r="F3202" s="1"/>
      <c r="G3202" s="3"/>
      <c r="H3202" s="1"/>
      <c r="I3202" s="1"/>
      <c r="J3202" s="1"/>
      <c r="K3202" s="12"/>
      <c r="L3202" s="3" t="s">
        <v>3681</v>
      </c>
      <c r="M3202" s="3" t="s">
        <v>153</v>
      </c>
      <c r="N3202" s="34" t="s">
        <v>7867</v>
      </c>
      <c r="O3202" s="53" t="s">
        <v>6439</v>
      </c>
      <c r="P3202" s="37"/>
      <c r="Q3202" s="186"/>
      <c r="R3202" s="186"/>
      <c r="S3202" s="186"/>
      <c r="T3202" s="186"/>
      <c r="U3202" s="186"/>
      <c r="V3202" s="186"/>
      <c r="W3202" s="186"/>
      <c r="X3202" s="186"/>
      <c r="Y3202" s="186"/>
      <c r="Z3202" s="186"/>
      <c r="AA3202" s="186"/>
      <c r="AB3202" s="186"/>
      <c r="AC3202" s="186"/>
      <c r="AD3202" s="186"/>
      <c r="AE3202" s="186"/>
      <c r="AF3202" s="186"/>
      <c r="AG3202" s="186"/>
    </row>
    <row r="3203" spans="1:33" s="190" customFormat="1" ht="18" customHeight="1" x14ac:dyDescent="0.2">
      <c r="A3203" s="2" t="s">
        <v>2081</v>
      </c>
      <c r="B3203" s="211">
        <v>40725</v>
      </c>
      <c r="C3203" s="217"/>
      <c r="D3203" s="7" t="s">
        <v>5609</v>
      </c>
      <c r="E3203" s="7" t="s">
        <v>5610</v>
      </c>
      <c r="F3203" s="8" t="s">
        <v>5764</v>
      </c>
      <c r="G3203" s="9" t="s">
        <v>5774</v>
      </c>
      <c r="H3203" s="8" t="s">
        <v>4630</v>
      </c>
      <c r="I3203" s="8"/>
      <c r="J3203" s="8"/>
      <c r="K3203" s="24"/>
      <c r="L3203" s="9" t="s">
        <v>4482</v>
      </c>
      <c r="M3203" s="9" t="s">
        <v>3247</v>
      </c>
      <c r="N3203" s="42" t="s">
        <v>3271</v>
      </c>
      <c r="O3203" s="42" t="s">
        <v>5573</v>
      </c>
      <c r="P3203" s="37"/>
      <c r="Q3203" s="186"/>
      <c r="R3203" s="186"/>
      <c r="S3203" s="186"/>
      <c r="T3203" s="186"/>
      <c r="U3203" s="186"/>
      <c r="V3203" s="186"/>
      <c r="W3203" s="186"/>
      <c r="X3203" s="186"/>
      <c r="Y3203" s="186"/>
      <c r="Z3203" s="186"/>
      <c r="AA3203" s="186"/>
      <c r="AB3203" s="186"/>
      <c r="AC3203" s="186"/>
      <c r="AD3203" s="186"/>
      <c r="AE3203" s="186"/>
      <c r="AF3203" s="186"/>
      <c r="AG3203" s="186"/>
    </row>
    <row r="3204" spans="1:33" ht="18" customHeight="1" x14ac:dyDescent="0.2">
      <c r="A3204" s="2" t="s">
        <v>2082</v>
      </c>
      <c r="B3204" s="211">
        <v>40725</v>
      </c>
      <c r="D3204" s="7" t="s">
        <v>5611</v>
      </c>
      <c r="E3204" s="7" t="s">
        <v>4636</v>
      </c>
      <c r="F3204" s="8" t="s">
        <v>5764</v>
      </c>
      <c r="G3204" s="9" t="s">
        <v>4624</v>
      </c>
      <c r="H3204" s="8" t="s">
        <v>4630</v>
      </c>
      <c r="I3204" s="8"/>
      <c r="J3204" s="8"/>
      <c r="K3204" s="24"/>
      <c r="L3204" s="9" t="s">
        <v>4482</v>
      </c>
      <c r="M3204" s="9" t="s">
        <v>3247</v>
      </c>
      <c r="N3204" s="42" t="s">
        <v>3271</v>
      </c>
      <c r="O3204" s="42" t="s">
        <v>5573</v>
      </c>
    </row>
    <row r="3205" spans="1:33" s="72" customFormat="1" ht="18" customHeight="1" x14ac:dyDescent="0.25">
      <c r="A3205" s="2" t="s">
        <v>2083</v>
      </c>
      <c r="B3205" s="211">
        <v>40725</v>
      </c>
      <c r="C3205" s="217"/>
      <c r="D3205" s="7" t="s">
        <v>5612</v>
      </c>
      <c r="E3205" s="7" t="s">
        <v>5613</v>
      </c>
      <c r="F3205" s="8" t="s">
        <v>5818</v>
      </c>
      <c r="G3205" s="9" t="s">
        <v>4769</v>
      </c>
      <c r="H3205" s="8" t="s">
        <v>4630</v>
      </c>
      <c r="I3205" s="8"/>
      <c r="J3205" s="8"/>
      <c r="K3205" s="24"/>
      <c r="L3205" s="9" t="s">
        <v>4482</v>
      </c>
      <c r="M3205" s="9" t="s">
        <v>3247</v>
      </c>
      <c r="N3205" s="42" t="s">
        <v>3271</v>
      </c>
      <c r="O3205" s="42" t="s">
        <v>5573</v>
      </c>
      <c r="P3205" s="37" t="s">
        <v>8331</v>
      </c>
    </row>
    <row r="3206" spans="1:33" s="190" customFormat="1" ht="108.75" customHeight="1" x14ac:dyDescent="0.2">
      <c r="A3206" s="2" t="s">
        <v>2084</v>
      </c>
      <c r="B3206" s="211">
        <v>40725</v>
      </c>
      <c r="C3206" s="217"/>
      <c r="D3206" s="4" t="s">
        <v>4231</v>
      </c>
      <c r="E3206" s="4" t="s">
        <v>6233</v>
      </c>
      <c r="F3206" s="5"/>
      <c r="G3206" s="6">
        <v>20</v>
      </c>
      <c r="H3206" s="5" t="s">
        <v>4621</v>
      </c>
      <c r="I3206" s="5" t="s">
        <v>5476</v>
      </c>
      <c r="J3206" s="5"/>
      <c r="K3206" s="12"/>
      <c r="L3206" s="6">
        <v>999</v>
      </c>
      <c r="M3206" s="6" t="s">
        <v>5771</v>
      </c>
      <c r="N3206" s="43" t="s">
        <v>3268</v>
      </c>
      <c r="O3206" s="13" t="s">
        <v>5827</v>
      </c>
      <c r="P3206" s="37" t="s">
        <v>8332</v>
      </c>
      <c r="Q3206" s="186"/>
      <c r="R3206" s="186"/>
      <c r="S3206" s="186"/>
      <c r="T3206" s="186"/>
      <c r="U3206" s="186"/>
      <c r="V3206" s="186"/>
      <c r="W3206" s="186"/>
      <c r="X3206" s="186"/>
      <c r="Y3206" s="186"/>
      <c r="Z3206" s="186"/>
      <c r="AA3206" s="186"/>
      <c r="AB3206" s="186"/>
      <c r="AC3206" s="186"/>
      <c r="AD3206" s="186"/>
      <c r="AE3206" s="186"/>
      <c r="AF3206" s="186"/>
      <c r="AG3206" s="186"/>
    </row>
    <row r="3207" spans="1:33" s="190" customFormat="1" ht="33.75" customHeight="1" x14ac:dyDescent="0.2">
      <c r="A3207" s="2" t="s">
        <v>2085</v>
      </c>
      <c r="B3207" s="211">
        <v>40725</v>
      </c>
      <c r="C3207" s="217"/>
      <c r="D3207" s="135" t="s">
        <v>4231</v>
      </c>
      <c r="E3207" s="135"/>
      <c r="F3207" s="136"/>
      <c r="G3207" s="137"/>
      <c r="H3207" s="136"/>
      <c r="I3207" s="136"/>
      <c r="J3207" s="136"/>
      <c r="K3207" s="131"/>
      <c r="L3207" s="137" t="s">
        <v>3681</v>
      </c>
      <c r="M3207" s="137" t="s">
        <v>153</v>
      </c>
      <c r="N3207" s="138" t="s">
        <v>7868</v>
      </c>
      <c r="O3207" s="13" t="s">
        <v>5827</v>
      </c>
      <c r="P3207" s="37" t="s">
        <v>8045</v>
      </c>
      <c r="Q3207" s="186"/>
      <c r="R3207" s="186"/>
      <c r="S3207" s="186"/>
      <c r="T3207" s="186"/>
      <c r="U3207" s="186"/>
      <c r="V3207" s="186"/>
      <c r="W3207" s="186"/>
      <c r="X3207" s="186"/>
      <c r="Y3207" s="186"/>
      <c r="Z3207" s="186"/>
      <c r="AA3207" s="186"/>
      <c r="AB3207" s="186"/>
      <c r="AC3207" s="186"/>
      <c r="AD3207" s="186"/>
      <c r="AE3207" s="186"/>
      <c r="AF3207" s="186"/>
      <c r="AG3207" s="186"/>
    </row>
    <row r="3208" spans="1:33" ht="27" customHeight="1" x14ac:dyDescent="0.2">
      <c r="A3208" s="2" t="s">
        <v>143</v>
      </c>
      <c r="B3208" s="211">
        <v>40725</v>
      </c>
      <c r="D3208" s="4" t="s">
        <v>4231</v>
      </c>
      <c r="E3208" s="2"/>
      <c r="F3208" s="2"/>
      <c r="G3208" s="2"/>
      <c r="H3208" s="2"/>
      <c r="I3208" s="2"/>
      <c r="J3208" s="2"/>
      <c r="K3208" s="2"/>
      <c r="L3208" s="4" t="s">
        <v>4482</v>
      </c>
      <c r="M3208" s="4" t="s">
        <v>5771</v>
      </c>
      <c r="N3208" s="43" t="s">
        <v>3268</v>
      </c>
      <c r="O3208" s="46" t="s">
        <v>6740</v>
      </c>
    </row>
    <row r="3209" spans="1:33" ht="84" customHeight="1" x14ac:dyDescent="0.2">
      <c r="A3209" s="2" t="s">
        <v>2086</v>
      </c>
      <c r="B3209" s="211">
        <v>40725</v>
      </c>
      <c r="D3209" s="2" t="s">
        <v>4622</v>
      </c>
      <c r="E3209" s="2" t="s">
        <v>4623</v>
      </c>
      <c r="F3209" s="1" t="s">
        <v>5764</v>
      </c>
      <c r="G3209" s="3" t="s">
        <v>4624</v>
      </c>
      <c r="H3209" s="1" t="s">
        <v>5771</v>
      </c>
      <c r="K3209" s="12" t="s">
        <v>4800</v>
      </c>
      <c r="L3209" s="3">
        <v>999</v>
      </c>
      <c r="M3209" s="3" t="s">
        <v>5771</v>
      </c>
      <c r="N3209" s="34" t="s">
        <v>3387</v>
      </c>
      <c r="O3209" s="37" t="s">
        <v>5383</v>
      </c>
      <c r="P3209" s="37" t="s">
        <v>8333</v>
      </c>
    </row>
    <row r="3210" spans="1:33" ht="81" customHeight="1" x14ac:dyDescent="0.2">
      <c r="A3210" s="2" t="s">
        <v>2087</v>
      </c>
      <c r="B3210" s="211">
        <v>40725</v>
      </c>
      <c r="D3210" s="2" t="s">
        <v>4622</v>
      </c>
      <c r="E3210" s="2"/>
      <c r="K3210" s="12" t="s">
        <v>5827</v>
      </c>
      <c r="L3210" s="3" t="s">
        <v>3681</v>
      </c>
      <c r="M3210" s="3" t="s">
        <v>6217</v>
      </c>
      <c r="N3210" s="25" t="s">
        <v>7868</v>
      </c>
      <c r="O3210" s="13" t="s">
        <v>5827</v>
      </c>
    </row>
    <row r="3211" spans="1:33" s="72" customFormat="1" ht="18" customHeight="1" x14ac:dyDescent="0.25">
      <c r="A3211" s="2" t="s">
        <v>2088</v>
      </c>
      <c r="B3211" s="211">
        <v>40725</v>
      </c>
      <c r="C3211" s="217"/>
      <c r="D3211" s="2" t="s">
        <v>4626</v>
      </c>
      <c r="E3211" s="2" t="s">
        <v>6234</v>
      </c>
      <c r="F3211" s="1" t="s">
        <v>5818</v>
      </c>
      <c r="G3211" s="3" t="s">
        <v>5781</v>
      </c>
      <c r="H3211" s="1" t="s">
        <v>5771</v>
      </c>
      <c r="I3211" s="1"/>
      <c r="J3211" s="1"/>
      <c r="K3211" s="12"/>
      <c r="L3211" s="3">
        <v>999</v>
      </c>
      <c r="M3211" s="3" t="s">
        <v>5771</v>
      </c>
      <c r="N3211" s="34" t="s">
        <v>3387</v>
      </c>
      <c r="O3211" s="50" t="s">
        <v>5442</v>
      </c>
      <c r="P3211" s="37"/>
    </row>
    <row r="3212" spans="1:33" s="190" customFormat="1" ht="54" customHeight="1" x14ac:dyDescent="0.2">
      <c r="A3212" s="2" t="s">
        <v>2089</v>
      </c>
      <c r="B3212" s="211">
        <v>40725</v>
      </c>
      <c r="C3212" s="217"/>
      <c r="D3212" s="2" t="s">
        <v>4626</v>
      </c>
      <c r="E3212" s="2"/>
      <c r="F3212" s="1"/>
      <c r="G3212" s="3"/>
      <c r="H3212" s="1"/>
      <c r="I3212" s="1"/>
      <c r="J3212" s="1"/>
      <c r="K3212" s="12"/>
      <c r="L3212" s="3" t="s">
        <v>3681</v>
      </c>
      <c r="M3212" s="3" t="s">
        <v>153</v>
      </c>
      <c r="N3212" s="34" t="s">
        <v>7869</v>
      </c>
      <c r="O3212" s="50" t="s">
        <v>6305</v>
      </c>
      <c r="P3212" s="37"/>
      <c r="Q3212" s="186"/>
      <c r="R3212" s="186"/>
      <c r="S3212" s="186"/>
      <c r="T3212" s="186"/>
      <c r="U3212" s="186"/>
      <c r="V3212" s="186"/>
      <c r="W3212" s="186"/>
      <c r="X3212" s="186"/>
      <c r="Y3212" s="186"/>
      <c r="Z3212" s="186"/>
      <c r="AA3212" s="186"/>
      <c r="AB3212" s="186"/>
      <c r="AC3212" s="186"/>
      <c r="AD3212" s="186"/>
      <c r="AE3212" s="186"/>
      <c r="AF3212" s="186"/>
      <c r="AG3212" s="186"/>
    </row>
    <row r="3213" spans="1:33" s="190" customFormat="1" ht="18" customHeight="1" x14ac:dyDescent="0.2">
      <c r="A3213" s="2" t="s">
        <v>2090</v>
      </c>
      <c r="B3213" s="211">
        <v>40725</v>
      </c>
      <c r="C3213" s="217"/>
      <c r="D3213" s="7" t="s">
        <v>4628</v>
      </c>
      <c r="E3213" s="7" t="s">
        <v>5763</v>
      </c>
      <c r="F3213" s="8" t="s">
        <v>5818</v>
      </c>
      <c r="G3213" s="9" t="s">
        <v>4629</v>
      </c>
      <c r="H3213" s="8" t="s">
        <v>4630</v>
      </c>
      <c r="I3213" s="8"/>
      <c r="J3213" s="8"/>
      <c r="K3213" s="24"/>
      <c r="L3213" s="9" t="s">
        <v>4482</v>
      </c>
      <c r="M3213" s="9" t="s">
        <v>3247</v>
      </c>
      <c r="N3213" s="42" t="s">
        <v>3271</v>
      </c>
      <c r="O3213" s="42" t="s">
        <v>5573</v>
      </c>
      <c r="P3213" s="37"/>
      <c r="Q3213" s="186"/>
      <c r="R3213" s="186"/>
      <c r="S3213" s="186"/>
      <c r="T3213" s="186"/>
      <c r="U3213" s="186"/>
      <c r="V3213" s="186"/>
      <c r="W3213" s="186"/>
      <c r="X3213" s="186"/>
      <c r="Y3213" s="186"/>
      <c r="Z3213" s="186"/>
      <c r="AA3213" s="186"/>
      <c r="AB3213" s="186"/>
      <c r="AC3213" s="186"/>
      <c r="AD3213" s="186"/>
      <c r="AE3213" s="186"/>
      <c r="AF3213" s="186"/>
      <c r="AG3213" s="186"/>
    </row>
    <row r="3214" spans="1:33" ht="18" customHeight="1" x14ac:dyDescent="0.2">
      <c r="A3214" s="2" t="s">
        <v>2091</v>
      </c>
      <c r="B3214" s="211">
        <v>40725</v>
      </c>
      <c r="D3214" s="8" t="s">
        <v>4631</v>
      </c>
      <c r="E3214" s="7" t="s">
        <v>5478</v>
      </c>
      <c r="F3214" s="8"/>
      <c r="G3214" s="9"/>
      <c r="H3214" s="8"/>
      <c r="I3214" s="8"/>
      <c r="J3214" s="8"/>
      <c r="K3214" s="24"/>
      <c r="L3214" s="9" t="s">
        <v>4482</v>
      </c>
      <c r="M3214" s="9" t="s">
        <v>3247</v>
      </c>
      <c r="N3214" s="42" t="s">
        <v>3271</v>
      </c>
      <c r="O3214" s="42" t="s">
        <v>5573</v>
      </c>
    </row>
    <row r="3215" spans="1:33" ht="18" customHeight="1" x14ac:dyDescent="0.2">
      <c r="A3215" s="2" t="s">
        <v>2092</v>
      </c>
      <c r="B3215" s="211">
        <v>40725</v>
      </c>
      <c r="D3215" s="4" t="s">
        <v>4632</v>
      </c>
      <c r="E3215" s="4" t="s">
        <v>6235</v>
      </c>
      <c r="F3215" s="5"/>
      <c r="G3215" s="6">
        <v>1</v>
      </c>
      <c r="H3215" s="5" t="s">
        <v>4621</v>
      </c>
      <c r="I3215" s="5" t="s">
        <v>4599</v>
      </c>
      <c r="J3215" s="5">
        <v>1</v>
      </c>
      <c r="K3215" s="12"/>
      <c r="L3215" s="6">
        <v>999</v>
      </c>
      <c r="M3215" s="6" t="s">
        <v>5771</v>
      </c>
      <c r="N3215" s="39" t="s">
        <v>4549</v>
      </c>
      <c r="O3215" s="47" t="s">
        <v>8355</v>
      </c>
    </row>
    <row r="3216" spans="1:33" ht="38.4" x14ac:dyDescent="0.2">
      <c r="A3216" s="2" t="s">
        <v>8493</v>
      </c>
      <c r="B3216" s="216" t="s">
        <v>8523</v>
      </c>
      <c r="C3216" s="216"/>
      <c r="D3216" s="2" t="s">
        <v>4635</v>
      </c>
      <c r="E3216" s="2" t="s">
        <v>4636</v>
      </c>
      <c r="F3216" s="1" t="s">
        <v>5764</v>
      </c>
      <c r="G3216" s="3" t="s">
        <v>4624</v>
      </c>
      <c r="H3216" s="1" t="s">
        <v>5771</v>
      </c>
      <c r="K3216" s="12" t="s">
        <v>5549</v>
      </c>
      <c r="L3216" s="3">
        <v>999</v>
      </c>
      <c r="M3216" s="3" t="s">
        <v>5771</v>
      </c>
      <c r="N3216" s="25" t="s">
        <v>8464</v>
      </c>
      <c r="O3216" s="37" t="s">
        <v>8478</v>
      </c>
    </row>
    <row r="3217" spans="1:16" ht="19.2" x14ac:dyDescent="0.2">
      <c r="A3217" s="2" t="s">
        <v>8511</v>
      </c>
      <c r="B3217" s="216" t="s">
        <v>8520</v>
      </c>
      <c r="C3217" s="216">
        <v>43836</v>
      </c>
      <c r="D3217" s="89" t="s">
        <v>4635</v>
      </c>
      <c r="E3217" s="89"/>
      <c r="F3217" s="88"/>
      <c r="G3217" s="90"/>
      <c r="H3217" s="88"/>
      <c r="I3217" s="88"/>
      <c r="J3217" s="88"/>
      <c r="K3217" s="91"/>
      <c r="L3217" s="90">
        <v>999</v>
      </c>
      <c r="M3217" s="90" t="s">
        <v>5771</v>
      </c>
      <c r="N3217" s="86" t="s">
        <v>4545</v>
      </c>
      <c r="O3217" s="96" t="s">
        <v>5385</v>
      </c>
      <c r="P3217" s="96"/>
    </row>
    <row r="3218" spans="1:16" ht="18" customHeight="1" x14ac:dyDescent="0.2">
      <c r="A3218" s="2" t="s">
        <v>2095</v>
      </c>
      <c r="B3218" s="211">
        <v>40725</v>
      </c>
      <c r="D3218" s="2" t="s">
        <v>4764</v>
      </c>
      <c r="E3218" s="2" t="s">
        <v>4765</v>
      </c>
      <c r="F3218" s="1" t="s">
        <v>5764</v>
      </c>
      <c r="G3218" s="3" t="s">
        <v>5845</v>
      </c>
      <c r="H3218" s="1" t="s">
        <v>5771</v>
      </c>
      <c r="K3218" s="12" t="s">
        <v>5616</v>
      </c>
      <c r="L3218" s="3">
        <v>999</v>
      </c>
      <c r="M3218" s="3" t="s">
        <v>5771</v>
      </c>
      <c r="N3218" s="34" t="s">
        <v>3387</v>
      </c>
      <c r="O3218" s="37" t="s">
        <v>5793</v>
      </c>
    </row>
    <row r="3219" spans="1:16" ht="9" customHeight="1" x14ac:dyDescent="0.2">
      <c r="A3219" s="2" t="s">
        <v>2096</v>
      </c>
      <c r="B3219" s="211">
        <v>40725</v>
      </c>
      <c r="D3219" s="2" t="s">
        <v>4764</v>
      </c>
      <c r="E3219" s="2"/>
      <c r="K3219" s="12"/>
      <c r="L3219" s="3">
        <v>999</v>
      </c>
      <c r="M3219" s="3" t="s">
        <v>5771</v>
      </c>
      <c r="N3219" s="34" t="s">
        <v>4545</v>
      </c>
      <c r="O3219" s="37" t="s">
        <v>5386</v>
      </c>
    </row>
    <row r="3220" spans="1:16" ht="18" customHeight="1" x14ac:dyDescent="0.2">
      <c r="A3220" s="2" t="s">
        <v>2097</v>
      </c>
      <c r="B3220" s="211">
        <v>40725</v>
      </c>
      <c r="D3220" s="2" t="s">
        <v>4767</v>
      </c>
      <c r="E3220" s="2" t="s">
        <v>4790</v>
      </c>
      <c r="F3220" s="1" t="s">
        <v>5818</v>
      </c>
      <c r="G3220" s="3" t="s">
        <v>4769</v>
      </c>
      <c r="H3220" s="1" t="s">
        <v>5771</v>
      </c>
      <c r="K3220" s="12"/>
      <c r="L3220" s="3">
        <v>999</v>
      </c>
      <c r="M3220" s="3" t="s">
        <v>5771</v>
      </c>
      <c r="N3220" s="34" t="s">
        <v>3387</v>
      </c>
      <c r="O3220" s="37" t="s">
        <v>5794</v>
      </c>
    </row>
    <row r="3221" spans="1:16" ht="18" customHeight="1" x14ac:dyDescent="0.2">
      <c r="A3221" s="2" t="s">
        <v>2098</v>
      </c>
      <c r="B3221" s="211">
        <v>40725</v>
      </c>
      <c r="D3221" s="2" t="s">
        <v>4767</v>
      </c>
      <c r="E3221" s="2"/>
      <c r="K3221" s="12"/>
      <c r="L3221" s="3">
        <v>999</v>
      </c>
      <c r="M3221" s="3" t="s">
        <v>5771</v>
      </c>
      <c r="N3221" s="34" t="s">
        <v>4547</v>
      </c>
      <c r="O3221" s="37" t="s">
        <v>4534</v>
      </c>
    </row>
    <row r="3222" spans="1:16" ht="18" customHeight="1" x14ac:dyDescent="0.2">
      <c r="A3222" s="2" t="s">
        <v>2099</v>
      </c>
      <c r="B3222" s="211">
        <v>40725</v>
      </c>
      <c r="D3222" s="2" t="s">
        <v>4767</v>
      </c>
      <c r="E3222" s="2"/>
      <c r="K3222" s="12"/>
      <c r="L3222" s="3">
        <v>999</v>
      </c>
      <c r="M3222" s="3" t="s">
        <v>3247</v>
      </c>
      <c r="N3222" s="34" t="s">
        <v>4546</v>
      </c>
      <c r="O3222" s="37" t="s">
        <v>3407</v>
      </c>
      <c r="P3222" s="72"/>
    </row>
    <row r="3223" spans="1:16" ht="63" customHeight="1" x14ac:dyDescent="0.2">
      <c r="A3223" s="2" t="s">
        <v>2100</v>
      </c>
      <c r="B3223" s="211">
        <v>40725</v>
      </c>
      <c r="D3223" s="1" t="s">
        <v>4767</v>
      </c>
      <c r="E3223" s="2"/>
      <c r="K3223" s="12"/>
      <c r="L3223" s="3" t="s">
        <v>3681</v>
      </c>
      <c r="M3223" s="3" t="s">
        <v>6217</v>
      </c>
      <c r="N3223" s="64" t="s">
        <v>7673</v>
      </c>
    </row>
    <row r="3224" spans="1:16" ht="18" customHeight="1" x14ac:dyDescent="0.2">
      <c r="A3224" s="2" t="s">
        <v>2101</v>
      </c>
      <c r="B3224" s="211">
        <v>40725</v>
      </c>
      <c r="D3224" s="14" t="s">
        <v>4767</v>
      </c>
      <c r="E3224" s="14"/>
      <c r="F3224" s="15"/>
      <c r="G3224" s="16"/>
      <c r="H3224" s="15"/>
      <c r="I3224" s="15"/>
      <c r="J3224" s="15"/>
      <c r="K3224" s="28"/>
      <c r="L3224" s="16">
        <v>999</v>
      </c>
      <c r="M3224" s="16" t="s">
        <v>5771</v>
      </c>
      <c r="N3224" s="34" t="s">
        <v>4547</v>
      </c>
      <c r="O3224" s="30" t="s">
        <v>8356</v>
      </c>
      <c r="P3224" s="96"/>
    </row>
    <row r="3225" spans="1:16" ht="54" customHeight="1" x14ac:dyDescent="0.2">
      <c r="A3225" s="2" t="s">
        <v>7222</v>
      </c>
      <c r="B3225" s="211">
        <v>40725</v>
      </c>
      <c r="C3225" s="217">
        <v>40725</v>
      </c>
      <c r="D3225" s="89" t="s">
        <v>4767</v>
      </c>
      <c r="E3225" s="89"/>
      <c r="F3225" s="88"/>
      <c r="G3225" s="90"/>
      <c r="H3225" s="88"/>
      <c r="I3225" s="88"/>
      <c r="J3225" s="88"/>
      <c r="K3225" s="91"/>
      <c r="L3225" s="92" t="s">
        <v>3681</v>
      </c>
      <c r="M3225" s="92" t="s">
        <v>6217</v>
      </c>
      <c r="N3225" s="93" t="s">
        <v>7674</v>
      </c>
      <c r="O3225" s="96"/>
      <c r="P3225" s="96"/>
    </row>
    <row r="3226" spans="1:16" ht="18" customHeight="1" x14ac:dyDescent="0.2">
      <c r="A3226" s="2" t="s">
        <v>2102</v>
      </c>
      <c r="B3226" s="211">
        <v>40725</v>
      </c>
      <c r="D3226" s="7" t="s">
        <v>4770</v>
      </c>
      <c r="E3226" s="7" t="s">
        <v>5639</v>
      </c>
      <c r="F3226" s="8" t="s">
        <v>5818</v>
      </c>
      <c r="G3226" s="9" t="s">
        <v>4212</v>
      </c>
      <c r="H3226" s="8" t="s">
        <v>4630</v>
      </c>
      <c r="I3226" s="8"/>
      <c r="J3226" s="8"/>
      <c r="K3226" s="24"/>
      <c r="L3226" s="9" t="s">
        <v>4482</v>
      </c>
      <c r="M3226" s="9" t="s">
        <v>3247</v>
      </c>
      <c r="N3226" s="42" t="s">
        <v>3271</v>
      </c>
      <c r="O3226" s="42" t="s">
        <v>5573</v>
      </c>
    </row>
    <row r="3227" spans="1:16" ht="18" customHeight="1" x14ac:dyDescent="0.2">
      <c r="A3227" s="2" t="s">
        <v>2103</v>
      </c>
      <c r="B3227" s="211">
        <v>40725</v>
      </c>
      <c r="D3227" s="7" t="s">
        <v>4773</v>
      </c>
      <c r="E3227" s="7" t="s">
        <v>5640</v>
      </c>
      <c r="F3227" s="8" t="s">
        <v>5818</v>
      </c>
      <c r="G3227" s="9" t="s">
        <v>4772</v>
      </c>
      <c r="H3227" s="8" t="s">
        <v>4630</v>
      </c>
      <c r="I3227" s="8"/>
      <c r="J3227" s="8"/>
      <c r="K3227" s="24"/>
      <c r="L3227" s="9" t="s">
        <v>4482</v>
      </c>
      <c r="M3227" s="9" t="s">
        <v>3247</v>
      </c>
      <c r="N3227" s="42" t="s">
        <v>3271</v>
      </c>
      <c r="O3227" s="42" t="s">
        <v>5573</v>
      </c>
    </row>
    <row r="3228" spans="1:16" ht="18" customHeight="1" x14ac:dyDescent="0.2">
      <c r="A3228" s="2" t="s">
        <v>2104</v>
      </c>
      <c r="B3228" s="211">
        <v>40725</v>
      </c>
      <c r="D3228" s="7" t="s">
        <v>4775</v>
      </c>
      <c r="E3228" s="7" t="s">
        <v>4776</v>
      </c>
      <c r="F3228" s="8" t="s">
        <v>5818</v>
      </c>
      <c r="G3228" s="9" t="s">
        <v>5600</v>
      </c>
      <c r="H3228" s="8" t="s">
        <v>4630</v>
      </c>
      <c r="I3228" s="8"/>
      <c r="J3228" s="8"/>
      <c r="K3228" s="24"/>
      <c r="L3228" s="9" t="s">
        <v>4482</v>
      </c>
      <c r="M3228" s="9" t="s">
        <v>3247</v>
      </c>
      <c r="N3228" s="42" t="s">
        <v>3271</v>
      </c>
      <c r="O3228" s="42" t="s">
        <v>5573</v>
      </c>
    </row>
    <row r="3229" spans="1:16" ht="27" customHeight="1" x14ac:dyDescent="0.2">
      <c r="A3229" s="2" t="s">
        <v>2105</v>
      </c>
      <c r="B3229" s="211">
        <v>40725</v>
      </c>
      <c r="D3229" s="7" t="s">
        <v>5601</v>
      </c>
      <c r="E3229" s="7" t="s">
        <v>5602</v>
      </c>
      <c r="F3229" s="8" t="s">
        <v>5818</v>
      </c>
      <c r="G3229" s="9" t="s">
        <v>5600</v>
      </c>
      <c r="H3229" s="8" t="s">
        <v>4630</v>
      </c>
      <c r="I3229" s="8"/>
      <c r="J3229" s="8"/>
      <c r="K3229" s="24"/>
      <c r="L3229" s="9" t="s">
        <v>4482</v>
      </c>
      <c r="M3229" s="9" t="s">
        <v>3247</v>
      </c>
      <c r="N3229" s="42" t="s">
        <v>3271</v>
      </c>
      <c r="O3229" s="42" t="s">
        <v>5573</v>
      </c>
      <c r="P3229" s="37" t="s">
        <v>8043</v>
      </c>
    </row>
    <row r="3230" spans="1:16" ht="9" customHeight="1" x14ac:dyDescent="0.2">
      <c r="A3230" s="2" t="s">
        <v>2106</v>
      </c>
      <c r="B3230" s="211">
        <v>40725</v>
      </c>
      <c r="D3230" s="2" t="s">
        <v>5603</v>
      </c>
      <c r="E3230" s="2" t="s">
        <v>5604</v>
      </c>
      <c r="F3230" s="1" t="s">
        <v>5764</v>
      </c>
      <c r="G3230" s="3" t="s">
        <v>4197</v>
      </c>
      <c r="H3230" s="1" t="s">
        <v>4621</v>
      </c>
      <c r="K3230" s="12" t="s">
        <v>5675</v>
      </c>
      <c r="L3230" s="3">
        <v>999</v>
      </c>
      <c r="M3230" s="3" t="s">
        <v>5771</v>
      </c>
      <c r="N3230" s="34" t="s">
        <v>4545</v>
      </c>
      <c r="O3230" s="37" t="s">
        <v>5387</v>
      </c>
    </row>
    <row r="3231" spans="1:16" ht="18" customHeight="1" x14ac:dyDescent="0.2">
      <c r="A3231" s="2" t="s">
        <v>2107</v>
      </c>
      <c r="B3231" s="211">
        <v>40725</v>
      </c>
      <c r="D3231" s="2" t="s">
        <v>5606</v>
      </c>
      <c r="E3231" s="2" t="s">
        <v>4791</v>
      </c>
      <c r="F3231" s="1" t="s">
        <v>5818</v>
      </c>
      <c r="G3231" s="3" t="s">
        <v>5608</v>
      </c>
      <c r="H3231" s="1" t="s">
        <v>4621</v>
      </c>
      <c r="K3231" s="12"/>
      <c r="L3231" s="3">
        <v>999</v>
      </c>
      <c r="M3231" s="3" t="s">
        <v>5771</v>
      </c>
      <c r="N3231" s="34" t="s">
        <v>3853</v>
      </c>
      <c r="O3231" s="37" t="s">
        <v>5388</v>
      </c>
    </row>
    <row r="3232" spans="1:16" ht="54" customHeight="1" x14ac:dyDescent="0.2">
      <c r="A3232" s="2" t="s">
        <v>2108</v>
      </c>
      <c r="B3232" s="211">
        <v>40725</v>
      </c>
      <c r="D3232" s="2" t="s">
        <v>5606</v>
      </c>
      <c r="E3232" s="2"/>
      <c r="K3232" s="12"/>
      <c r="L3232" s="3">
        <v>277</v>
      </c>
      <c r="M3232" s="3" t="s">
        <v>153</v>
      </c>
      <c r="N3232" s="41" t="s">
        <v>7675</v>
      </c>
      <c r="O3232" s="53" t="s">
        <v>5155</v>
      </c>
    </row>
    <row r="3233" spans="1:33" s="190" customFormat="1" ht="54" customHeight="1" x14ac:dyDescent="0.2">
      <c r="A3233" s="2" t="s">
        <v>2109</v>
      </c>
      <c r="B3233" s="211">
        <v>40725</v>
      </c>
      <c r="C3233" s="217"/>
      <c r="D3233" s="2" t="s">
        <v>5606</v>
      </c>
      <c r="E3233" s="2"/>
      <c r="F3233" s="1"/>
      <c r="G3233" s="3"/>
      <c r="H3233" s="1"/>
      <c r="I3233" s="1"/>
      <c r="J3233" s="1"/>
      <c r="K3233" s="12"/>
      <c r="L3233" s="3" t="s">
        <v>3681</v>
      </c>
      <c r="M3233" s="3" t="s">
        <v>153</v>
      </c>
      <c r="N3233" s="41" t="s">
        <v>7675</v>
      </c>
      <c r="O3233" s="53" t="s">
        <v>5156</v>
      </c>
      <c r="P3233" s="37"/>
      <c r="Q3233" s="186"/>
      <c r="R3233" s="186"/>
      <c r="S3233" s="186"/>
      <c r="T3233" s="186"/>
      <c r="U3233" s="186"/>
      <c r="V3233" s="186"/>
      <c r="W3233" s="186"/>
      <c r="X3233" s="186"/>
      <c r="Y3233" s="186"/>
      <c r="Z3233" s="186"/>
      <c r="AA3233" s="186"/>
      <c r="AB3233" s="186"/>
      <c r="AC3233" s="186"/>
      <c r="AD3233" s="186"/>
      <c r="AE3233" s="186"/>
      <c r="AF3233" s="186"/>
      <c r="AG3233" s="186"/>
    </row>
    <row r="3234" spans="1:33" s="190" customFormat="1" ht="18" customHeight="1" x14ac:dyDescent="0.2">
      <c r="A3234" s="2" t="s">
        <v>2110</v>
      </c>
      <c r="B3234" s="211">
        <v>40725</v>
      </c>
      <c r="C3234" s="217"/>
      <c r="D3234" s="7" t="s">
        <v>5609</v>
      </c>
      <c r="E3234" s="7" t="s">
        <v>5610</v>
      </c>
      <c r="F3234" s="8" t="s">
        <v>5764</v>
      </c>
      <c r="G3234" s="9" t="s">
        <v>5774</v>
      </c>
      <c r="H3234" s="8" t="s">
        <v>4630</v>
      </c>
      <c r="I3234" s="8"/>
      <c r="J3234" s="8"/>
      <c r="K3234" s="24"/>
      <c r="L3234" s="9" t="s">
        <v>4482</v>
      </c>
      <c r="M3234" s="9" t="s">
        <v>3247</v>
      </c>
      <c r="N3234" s="42" t="s">
        <v>3271</v>
      </c>
      <c r="O3234" s="42" t="s">
        <v>5573</v>
      </c>
      <c r="P3234" s="37"/>
      <c r="Q3234" s="186"/>
      <c r="R3234" s="186"/>
      <c r="S3234" s="186"/>
      <c r="T3234" s="186"/>
      <c r="U3234" s="186"/>
      <c r="V3234" s="186"/>
      <c r="W3234" s="186"/>
      <c r="X3234" s="186"/>
      <c r="Y3234" s="186"/>
      <c r="Z3234" s="186"/>
      <c r="AA3234" s="186"/>
      <c r="AB3234" s="186"/>
      <c r="AC3234" s="186"/>
      <c r="AD3234" s="186"/>
      <c r="AE3234" s="186"/>
      <c r="AF3234" s="186"/>
      <c r="AG3234" s="186"/>
    </row>
    <row r="3235" spans="1:33" ht="18" customHeight="1" x14ac:dyDescent="0.2">
      <c r="A3235" s="2" t="s">
        <v>2111</v>
      </c>
      <c r="B3235" s="211">
        <v>40725</v>
      </c>
      <c r="D3235" s="7" t="s">
        <v>5611</v>
      </c>
      <c r="E3235" s="7" t="s">
        <v>4636</v>
      </c>
      <c r="F3235" s="8" t="s">
        <v>5764</v>
      </c>
      <c r="G3235" s="9" t="s">
        <v>4624</v>
      </c>
      <c r="H3235" s="8" t="s">
        <v>4630</v>
      </c>
      <c r="I3235" s="8"/>
      <c r="J3235" s="8"/>
      <c r="K3235" s="24"/>
      <c r="L3235" s="9" t="s">
        <v>4482</v>
      </c>
      <c r="M3235" s="9" t="s">
        <v>3247</v>
      </c>
      <c r="N3235" s="42" t="s">
        <v>3271</v>
      </c>
      <c r="O3235" s="42" t="s">
        <v>5573</v>
      </c>
    </row>
    <row r="3236" spans="1:33" ht="18" customHeight="1" x14ac:dyDescent="0.2">
      <c r="A3236" s="2" t="s">
        <v>2112</v>
      </c>
      <c r="B3236" s="211">
        <v>40725</v>
      </c>
      <c r="D3236" s="7" t="s">
        <v>5612</v>
      </c>
      <c r="E3236" s="7" t="s">
        <v>5613</v>
      </c>
      <c r="F3236" s="8" t="s">
        <v>5818</v>
      </c>
      <c r="G3236" s="9" t="s">
        <v>4769</v>
      </c>
      <c r="H3236" s="8" t="s">
        <v>4630</v>
      </c>
      <c r="I3236" s="8"/>
      <c r="J3236" s="8"/>
      <c r="K3236" s="24"/>
      <c r="L3236" s="9" t="s">
        <v>4482</v>
      </c>
      <c r="M3236" s="9" t="s">
        <v>3247</v>
      </c>
      <c r="N3236" s="42" t="s">
        <v>3271</v>
      </c>
      <c r="O3236" s="42" t="s">
        <v>5573</v>
      </c>
    </row>
    <row r="3237" spans="1:33" ht="27" customHeight="1" x14ac:dyDescent="0.2">
      <c r="A3237" s="2" t="s">
        <v>2113</v>
      </c>
      <c r="B3237" s="211">
        <v>40725</v>
      </c>
      <c r="D3237" s="4" t="s">
        <v>5677</v>
      </c>
      <c r="E3237" s="4" t="s">
        <v>4289</v>
      </c>
      <c r="F3237" s="5"/>
      <c r="G3237" s="6">
        <v>1</v>
      </c>
      <c r="H3237" s="5" t="s">
        <v>5771</v>
      </c>
      <c r="I3237" s="5" t="s">
        <v>4599</v>
      </c>
      <c r="J3237" s="5"/>
      <c r="K3237" s="12"/>
      <c r="L3237" s="6" t="s">
        <v>4482</v>
      </c>
      <c r="M3237" s="6" t="s">
        <v>5771</v>
      </c>
      <c r="N3237" s="39" t="s">
        <v>3269</v>
      </c>
      <c r="O3237" s="46" t="s">
        <v>6714</v>
      </c>
    </row>
    <row r="3238" spans="1:33" ht="18" customHeight="1" x14ac:dyDescent="0.2">
      <c r="A3238" s="2" t="s">
        <v>2114</v>
      </c>
      <c r="B3238" s="211">
        <v>40725</v>
      </c>
      <c r="D3238" s="4" t="s">
        <v>5677</v>
      </c>
      <c r="E3238" s="4"/>
      <c r="F3238" s="5"/>
      <c r="G3238" s="6"/>
      <c r="H3238" s="5"/>
      <c r="I3238" s="5"/>
      <c r="J3238" s="5"/>
      <c r="K3238" s="12"/>
      <c r="L3238" s="6" t="s">
        <v>4482</v>
      </c>
      <c r="M3238" s="6" t="s">
        <v>5771</v>
      </c>
      <c r="N3238" s="39" t="s">
        <v>5274</v>
      </c>
      <c r="O3238" s="46" t="s">
        <v>3992</v>
      </c>
    </row>
    <row r="3239" spans="1:33" ht="18" customHeight="1" x14ac:dyDescent="0.2">
      <c r="A3239" s="2" t="s">
        <v>2115</v>
      </c>
      <c r="B3239" s="211">
        <v>40725</v>
      </c>
      <c r="D3239" s="2" t="s">
        <v>5679</v>
      </c>
      <c r="E3239" s="2" t="s">
        <v>3918</v>
      </c>
      <c r="F3239" s="1" t="s">
        <v>5818</v>
      </c>
      <c r="G3239" s="3" t="s">
        <v>5681</v>
      </c>
      <c r="H3239" s="1" t="s">
        <v>5771</v>
      </c>
      <c r="K3239" s="12"/>
      <c r="L3239" s="3">
        <v>999</v>
      </c>
      <c r="M3239" s="3" t="s">
        <v>5771</v>
      </c>
      <c r="N3239" s="34" t="s">
        <v>3387</v>
      </c>
      <c r="O3239" s="27" t="s">
        <v>3993</v>
      </c>
    </row>
    <row r="3240" spans="1:33" ht="18" customHeight="1" x14ac:dyDescent="0.2">
      <c r="A3240" s="2" t="s">
        <v>2116</v>
      </c>
      <c r="B3240" s="211">
        <v>40725</v>
      </c>
      <c r="D3240" s="14" t="s">
        <v>5679</v>
      </c>
      <c r="E3240" s="14"/>
      <c r="F3240" s="15"/>
      <c r="G3240" s="16"/>
      <c r="H3240" s="15"/>
      <c r="I3240" s="15"/>
      <c r="J3240" s="15"/>
      <c r="K3240" s="28"/>
      <c r="L3240" s="16">
        <v>999</v>
      </c>
      <c r="M3240" s="16" t="s">
        <v>5771</v>
      </c>
      <c r="N3240" s="34" t="s">
        <v>4547</v>
      </c>
      <c r="O3240" s="68" t="s">
        <v>3994</v>
      </c>
    </row>
    <row r="3241" spans="1:33" ht="18" customHeight="1" x14ac:dyDescent="0.2">
      <c r="A3241" s="2" t="s">
        <v>2117</v>
      </c>
      <c r="B3241" s="211">
        <v>40725</v>
      </c>
      <c r="D3241" s="2" t="s">
        <v>5679</v>
      </c>
      <c r="E3241" s="2"/>
      <c r="K3241" s="12"/>
      <c r="L3241" s="3">
        <v>999</v>
      </c>
      <c r="M3241" s="3" t="s">
        <v>3247</v>
      </c>
      <c r="N3241" s="34" t="s">
        <v>4546</v>
      </c>
      <c r="O3241" s="27" t="s">
        <v>4508</v>
      </c>
      <c r="P3241" s="72"/>
    </row>
    <row r="3242" spans="1:33" ht="63" customHeight="1" x14ac:dyDescent="0.2">
      <c r="A3242" s="2" t="s">
        <v>2118</v>
      </c>
      <c r="B3242" s="211">
        <v>40725</v>
      </c>
      <c r="D3242" s="1" t="s">
        <v>5679</v>
      </c>
      <c r="E3242" s="2"/>
      <c r="K3242" s="12"/>
      <c r="L3242" s="3" t="s">
        <v>3681</v>
      </c>
      <c r="M3242" s="3" t="s">
        <v>6217</v>
      </c>
      <c r="N3242" s="64" t="s">
        <v>7676</v>
      </c>
    </row>
    <row r="3243" spans="1:33" ht="18" customHeight="1" x14ac:dyDescent="0.2">
      <c r="A3243" s="2" t="s">
        <v>2119</v>
      </c>
      <c r="B3243" s="211">
        <v>40725</v>
      </c>
      <c r="D3243" s="14" t="s">
        <v>5679</v>
      </c>
      <c r="E3243" s="14"/>
      <c r="F3243" s="15"/>
      <c r="G3243" s="16"/>
      <c r="H3243" s="15"/>
      <c r="I3243" s="15"/>
      <c r="J3243" s="15"/>
      <c r="K3243" s="28"/>
      <c r="L3243" s="16">
        <v>999</v>
      </c>
      <c r="M3243" s="16" t="s">
        <v>5771</v>
      </c>
      <c r="N3243" s="34" t="s">
        <v>4547</v>
      </c>
      <c r="O3243" s="68" t="s">
        <v>6180</v>
      </c>
      <c r="P3243" s="96"/>
    </row>
    <row r="3244" spans="1:33" ht="54" customHeight="1" x14ac:dyDescent="0.2">
      <c r="A3244" s="2" t="s">
        <v>7223</v>
      </c>
      <c r="B3244" s="211">
        <v>40725</v>
      </c>
      <c r="C3244" s="217">
        <v>40725</v>
      </c>
      <c r="D3244" s="89" t="s">
        <v>5679</v>
      </c>
      <c r="E3244" s="89"/>
      <c r="F3244" s="88"/>
      <c r="G3244" s="90"/>
      <c r="H3244" s="88"/>
      <c r="I3244" s="88"/>
      <c r="J3244" s="88"/>
      <c r="K3244" s="91"/>
      <c r="L3244" s="88">
        <v>277</v>
      </c>
      <c r="M3244" s="88" t="s">
        <v>6217</v>
      </c>
      <c r="N3244" s="93" t="s">
        <v>7677</v>
      </c>
      <c r="O3244" s="97"/>
      <c r="P3244" s="96"/>
    </row>
    <row r="3245" spans="1:33" ht="18" customHeight="1" x14ac:dyDescent="0.2">
      <c r="A3245" s="2" t="s">
        <v>6915</v>
      </c>
      <c r="B3245" s="211">
        <v>40725</v>
      </c>
      <c r="C3245" s="217">
        <v>40725</v>
      </c>
      <c r="D3245" s="89" t="s">
        <v>5682</v>
      </c>
      <c r="E3245" s="88"/>
      <c r="F3245" s="88"/>
      <c r="G3245" s="90"/>
      <c r="H3245" s="88"/>
      <c r="I3245" s="88"/>
      <c r="J3245" s="88"/>
      <c r="K3245" s="91"/>
      <c r="L3245" s="90">
        <v>999</v>
      </c>
      <c r="M3245" s="90" t="s">
        <v>5771</v>
      </c>
      <c r="N3245" s="86" t="s">
        <v>3272</v>
      </c>
      <c r="O3245" s="96" t="s">
        <v>5389</v>
      </c>
      <c r="P3245" s="96"/>
    </row>
    <row r="3246" spans="1:33" ht="18" customHeight="1" x14ac:dyDescent="0.2">
      <c r="A3246" s="2" t="s">
        <v>2120</v>
      </c>
      <c r="B3246" s="211">
        <v>40725</v>
      </c>
      <c r="D3246" s="2" t="s">
        <v>5682</v>
      </c>
      <c r="E3246" s="14" t="s">
        <v>3918</v>
      </c>
      <c r="F3246" s="15" t="s">
        <v>5818</v>
      </c>
      <c r="G3246" s="16" t="s">
        <v>5681</v>
      </c>
      <c r="H3246" s="15" t="s">
        <v>4621</v>
      </c>
      <c r="K3246" s="12"/>
      <c r="L3246" s="3">
        <v>999</v>
      </c>
      <c r="M3246" s="3" t="s">
        <v>5771</v>
      </c>
      <c r="N3246" s="34" t="s">
        <v>4547</v>
      </c>
      <c r="O3246" s="27" t="s">
        <v>3995</v>
      </c>
    </row>
    <row r="3247" spans="1:33" ht="18" customHeight="1" x14ac:dyDescent="0.2">
      <c r="A3247" s="2" t="s">
        <v>2121</v>
      </c>
      <c r="B3247" s="211">
        <v>40725</v>
      </c>
      <c r="D3247" s="14" t="s">
        <v>5682</v>
      </c>
      <c r="E3247" s="14"/>
      <c r="F3247" s="15"/>
      <c r="G3247" s="16"/>
      <c r="H3247" s="15"/>
      <c r="I3247" s="15"/>
      <c r="J3247" s="15"/>
      <c r="K3247" s="28"/>
      <c r="L3247" s="16">
        <v>999</v>
      </c>
      <c r="M3247" s="16" t="s">
        <v>3247</v>
      </c>
      <c r="N3247" s="34" t="s">
        <v>4546</v>
      </c>
      <c r="O3247" s="68" t="s">
        <v>4509</v>
      </c>
      <c r="P3247" s="72"/>
    </row>
    <row r="3248" spans="1:33" ht="63" customHeight="1" x14ac:dyDescent="0.2">
      <c r="A3248" s="2" t="s">
        <v>2122</v>
      </c>
      <c r="B3248" s="211">
        <v>40725</v>
      </c>
      <c r="D3248" s="1" t="s">
        <v>5682</v>
      </c>
      <c r="E3248" s="2"/>
      <c r="K3248" s="12"/>
      <c r="L3248" s="3" t="s">
        <v>3681</v>
      </c>
      <c r="M3248" s="3" t="s">
        <v>6217</v>
      </c>
      <c r="N3248" s="64" t="s">
        <v>7676</v>
      </c>
    </row>
    <row r="3249" spans="1:33" ht="18" customHeight="1" x14ac:dyDescent="0.2">
      <c r="A3249" s="2" t="s">
        <v>2123</v>
      </c>
      <c r="B3249" s="211">
        <v>40725</v>
      </c>
      <c r="D3249" s="14" t="s">
        <v>5682</v>
      </c>
      <c r="E3249" s="14"/>
      <c r="F3249" s="15"/>
      <c r="G3249" s="16"/>
      <c r="H3249" s="15"/>
      <c r="I3249" s="15"/>
      <c r="J3249" s="15"/>
      <c r="K3249" s="28"/>
      <c r="L3249" s="16">
        <v>999</v>
      </c>
      <c r="M3249" s="16" t="s">
        <v>5771</v>
      </c>
      <c r="N3249" s="34" t="s">
        <v>4547</v>
      </c>
      <c r="O3249" s="68" t="s">
        <v>6181</v>
      </c>
      <c r="P3249" s="96"/>
    </row>
    <row r="3250" spans="1:33" s="190" customFormat="1" ht="54" customHeight="1" x14ac:dyDescent="0.2">
      <c r="A3250" s="2" t="s">
        <v>7224</v>
      </c>
      <c r="B3250" s="211">
        <v>40725</v>
      </c>
      <c r="C3250" s="217">
        <v>40725</v>
      </c>
      <c r="D3250" s="89" t="s">
        <v>5682</v>
      </c>
      <c r="E3250" s="89"/>
      <c r="F3250" s="88"/>
      <c r="G3250" s="90"/>
      <c r="H3250" s="88"/>
      <c r="I3250" s="88"/>
      <c r="J3250" s="88"/>
      <c r="K3250" s="91"/>
      <c r="L3250" s="88">
        <v>277</v>
      </c>
      <c r="M3250" s="88" t="s">
        <v>6217</v>
      </c>
      <c r="N3250" s="93" t="s">
        <v>7677</v>
      </c>
      <c r="O3250" s="97"/>
      <c r="P3250" s="96"/>
      <c r="Q3250" s="186"/>
      <c r="R3250" s="186"/>
      <c r="S3250" s="186"/>
      <c r="T3250" s="186"/>
      <c r="U3250" s="186"/>
      <c r="V3250" s="186"/>
      <c r="W3250" s="186"/>
      <c r="X3250" s="186"/>
      <c r="Y3250" s="186"/>
      <c r="Z3250" s="186"/>
      <c r="AA3250" s="186"/>
      <c r="AB3250" s="186"/>
      <c r="AC3250" s="186"/>
      <c r="AD3250" s="186"/>
      <c r="AE3250" s="186"/>
      <c r="AF3250" s="186"/>
      <c r="AG3250" s="186"/>
    </row>
    <row r="3251" spans="1:33" s="190" customFormat="1" ht="27" customHeight="1" x14ac:dyDescent="0.2">
      <c r="A3251" s="2" t="s">
        <v>2124</v>
      </c>
      <c r="B3251" s="211">
        <v>40725</v>
      </c>
      <c r="C3251" s="217"/>
      <c r="D3251" s="17" t="s">
        <v>5683</v>
      </c>
      <c r="E3251" s="4" t="s">
        <v>4290</v>
      </c>
      <c r="F3251" s="5"/>
      <c r="G3251" s="6" t="s">
        <v>5770</v>
      </c>
      <c r="H3251" s="5" t="s">
        <v>5771</v>
      </c>
      <c r="I3251" s="5" t="s">
        <v>4599</v>
      </c>
      <c r="J3251" s="5"/>
      <c r="K3251" s="12"/>
      <c r="L3251" s="6" t="s">
        <v>4482</v>
      </c>
      <c r="M3251" s="6" t="s">
        <v>5771</v>
      </c>
      <c r="N3251" s="39" t="s">
        <v>3269</v>
      </c>
      <c r="O3251" s="46" t="s">
        <v>6715</v>
      </c>
      <c r="P3251" s="37"/>
      <c r="Q3251" s="186"/>
      <c r="R3251" s="186"/>
      <c r="S3251" s="186"/>
      <c r="T3251" s="186"/>
      <c r="U3251" s="186"/>
      <c r="V3251" s="186"/>
      <c r="W3251" s="186"/>
      <c r="X3251" s="186"/>
      <c r="Y3251" s="186"/>
      <c r="Z3251" s="186"/>
      <c r="AA3251" s="186"/>
      <c r="AB3251" s="186"/>
      <c r="AC3251" s="186"/>
      <c r="AD3251" s="186"/>
      <c r="AE3251" s="186"/>
      <c r="AF3251" s="186"/>
      <c r="AG3251" s="186"/>
    </row>
    <row r="3252" spans="1:33" s="190" customFormat="1" ht="18" customHeight="1" x14ac:dyDescent="0.2">
      <c r="A3252" s="2" t="s">
        <v>2125</v>
      </c>
      <c r="B3252" s="211">
        <v>40725</v>
      </c>
      <c r="C3252" s="217"/>
      <c r="D3252" s="17" t="s">
        <v>5683</v>
      </c>
      <c r="E3252" s="4"/>
      <c r="F3252" s="5"/>
      <c r="G3252" s="6"/>
      <c r="H3252" s="5"/>
      <c r="I3252" s="5"/>
      <c r="J3252" s="5"/>
      <c r="K3252" s="12"/>
      <c r="L3252" s="6" t="s">
        <v>4482</v>
      </c>
      <c r="M3252" s="6" t="s">
        <v>5771</v>
      </c>
      <c r="N3252" s="39" t="s">
        <v>5274</v>
      </c>
      <c r="O3252" s="46" t="s">
        <v>3996</v>
      </c>
      <c r="P3252" s="37"/>
      <c r="Q3252" s="186"/>
      <c r="R3252" s="186"/>
      <c r="S3252" s="186"/>
      <c r="T3252" s="186"/>
      <c r="U3252" s="186"/>
      <c r="V3252" s="186"/>
      <c r="W3252" s="186"/>
      <c r="X3252" s="186"/>
      <c r="Y3252" s="186"/>
      <c r="Z3252" s="186"/>
      <c r="AA3252" s="186"/>
      <c r="AB3252" s="186"/>
      <c r="AC3252" s="186"/>
      <c r="AD3252" s="186"/>
      <c r="AE3252" s="186"/>
      <c r="AF3252" s="186"/>
      <c r="AG3252" s="186"/>
    </row>
    <row r="3253" spans="1:33" s="72" customFormat="1" ht="18" customHeight="1" x14ac:dyDescent="0.25">
      <c r="A3253" s="2" t="s">
        <v>2126</v>
      </c>
      <c r="B3253" s="211">
        <v>40725</v>
      </c>
      <c r="C3253" s="217"/>
      <c r="D3253" s="14" t="s">
        <v>5685</v>
      </c>
      <c r="E3253" s="14" t="s">
        <v>3567</v>
      </c>
      <c r="F3253" s="1" t="s">
        <v>5818</v>
      </c>
      <c r="G3253" s="3" t="s">
        <v>5687</v>
      </c>
      <c r="H3253" s="1" t="s">
        <v>5771</v>
      </c>
      <c r="I3253" s="1"/>
      <c r="J3253" s="1"/>
      <c r="K3253" s="12"/>
      <c r="L3253" s="3">
        <v>999</v>
      </c>
      <c r="M3253" s="3" t="s">
        <v>5771</v>
      </c>
      <c r="N3253" s="34" t="s">
        <v>3387</v>
      </c>
      <c r="O3253" s="27" t="s">
        <v>3997</v>
      </c>
      <c r="P3253" s="37"/>
    </row>
    <row r="3254" spans="1:33" s="190" customFormat="1" ht="18" customHeight="1" x14ac:dyDescent="0.2">
      <c r="A3254" s="2" t="s">
        <v>2127</v>
      </c>
      <c r="B3254" s="211">
        <v>40725</v>
      </c>
      <c r="C3254" s="217"/>
      <c r="D3254" s="14" t="s">
        <v>5685</v>
      </c>
      <c r="E3254" s="14"/>
      <c r="F3254" s="15"/>
      <c r="G3254" s="16"/>
      <c r="H3254" s="15"/>
      <c r="I3254" s="15"/>
      <c r="J3254" s="15"/>
      <c r="K3254" s="28"/>
      <c r="L3254" s="16">
        <v>999</v>
      </c>
      <c r="M3254" s="16" t="s">
        <v>5771</v>
      </c>
      <c r="N3254" s="34" t="s">
        <v>4547</v>
      </c>
      <c r="O3254" s="68" t="s">
        <v>6183</v>
      </c>
      <c r="P3254" s="37"/>
      <c r="Q3254" s="186"/>
      <c r="R3254" s="186"/>
      <c r="S3254" s="186"/>
      <c r="T3254" s="186"/>
      <c r="U3254" s="186"/>
      <c r="V3254" s="186"/>
      <c r="W3254" s="186"/>
      <c r="X3254" s="186"/>
      <c r="Y3254" s="186"/>
      <c r="Z3254" s="186"/>
      <c r="AA3254" s="186"/>
      <c r="AB3254" s="186"/>
      <c r="AC3254" s="186"/>
      <c r="AD3254" s="186"/>
      <c r="AE3254" s="186"/>
      <c r="AF3254" s="186"/>
      <c r="AG3254" s="186"/>
    </row>
    <row r="3255" spans="1:33" s="190" customFormat="1" ht="36" customHeight="1" x14ac:dyDescent="0.2">
      <c r="A3255" s="2" t="s">
        <v>2128</v>
      </c>
      <c r="B3255" s="211">
        <v>40725</v>
      </c>
      <c r="C3255" s="217"/>
      <c r="D3255" s="14" t="s">
        <v>5685</v>
      </c>
      <c r="E3255" s="2"/>
      <c r="F3255" s="1"/>
      <c r="G3255" s="3"/>
      <c r="H3255" s="1"/>
      <c r="I3255" s="1"/>
      <c r="J3255" s="1"/>
      <c r="K3255" s="12"/>
      <c r="L3255" s="3">
        <v>999</v>
      </c>
      <c r="M3255" s="3" t="s">
        <v>3247</v>
      </c>
      <c r="N3255" s="34" t="s">
        <v>3278</v>
      </c>
      <c r="O3255" s="27" t="s">
        <v>3998</v>
      </c>
      <c r="P3255" s="72"/>
      <c r="Q3255" s="186"/>
      <c r="R3255" s="186"/>
      <c r="S3255" s="186"/>
      <c r="T3255" s="186"/>
      <c r="U3255" s="186"/>
      <c r="V3255" s="186"/>
      <c r="W3255" s="186"/>
      <c r="X3255" s="186"/>
      <c r="Y3255" s="186"/>
      <c r="Z3255" s="186"/>
      <c r="AA3255" s="186"/>
      <c r="AB3255" s="186"/>
      <c r="AC3255" s="186"/>
      <c r="AD3255" s="186"/>
      <c r="AE3255" s="186"/>
      <c r="AF3255" s="186"/>
      <c r="AG3255" s="186"/>
    </row>
    <row r="3256" spans="1:33" s="190" customFormat="1" ht="63" customHeight="1" x14ac:dyDescent="0.2">
      <c r="A3256" s="2" t="s">
        <v>2129</v>
      </c>
      <c r="B3256" s="211">
        <v>40725</v>
      </c>
      <c r="C3256" s="217"/>
      <c r="D3256" s="1" t="s">
        <v>5685</v>
      </c>
      <c r="E3256" s="2"/>
      <c r="F3256" s="1"/>
      <c r="G3256" s="3"/>
      <c r="H3256" s="1"/>
      <c r="I3256" s="1"/>
      <c r="J3256" s="1"/>
      <c r="K3256" s="12"/>
      <c r="L3256" s="3" t="s">
        <v>3681</v>
      </c>
      <c r="M3256" s="3" t="s">
        <v>6217</v>
      </c>
      <c r="N3256" s="64" t="s">
        <v>7678</v>
      </c>
      <c r="O3256" s="37"/>
      <c r="P3256" s="37"/>
      <c r="Q3256" s="186"/>
      <c r="R3256" s="186"/>
      <c r="S3256" s="186"/>
      <c r="T3256" s="186"/>
      <c r="U3256" s="186"/>
      <c r="V3256" s="186"/>
      <c r="W3256" s="186"/>
      <c r="X3256" s="186"/>
      <c r="Y3256" s="186"/>
      <c r="Z3256" s="186"/>
      <c r="AA3256" s="186"/>
      <c r="AB3256" s="186"/>
      <c r="AC3256" s="186"/>
      <c r="AD3256" s="186"/>
      <c r="AE3256" s="186"/>
      <c r="AF3256" s="186"/>
      <c r="AG3256" s="186"/>
    </row>
    <row r="3257" spans="1:33" s="190" customFormat="1" ht="18" customHeight="1" x14ac:dyDescent="0.2">
      <c r="A3257" s="2" t="s">
        <v>2130</v>
      </c>
      <c r="B3257" s="211">
        <v>40725</v>
      </c>
      <c r="C3257" s="217"/>
      <c r="D3257" s="14" t="s">
        <v>5685</v>
      </c>
      <c r="E3257" s="14"/>
      <c r="F3257" s="15"/>
      <c r="G3257" s="16"/>
      <c r="H3257" s="15"/>
      <c r="I3257" s="15"/>
      <c r="J3257" s="15"/>
      <c r="K3257" s="28"/>
      <c r="L3257" s="16">
        <v>999</v>
      </c>
      <c r="M3257" s="16" t="s">
        <v>5771</v>
      </c>
      <c r="N3257" s="34" t="s">
        <v>4547</v>
      </c>
      <c r="O3257" s="68" t="s">
        <v>6182</v>
      </c>
      <c r="P3257" s="96"/>
      <c r="Q3257" s="186"/>
      <c r="R3257" s="186"/>
      <c r="S3257" s="186"/>
      <c r="T3257" s="186"/>
      <c r="U3257" s="186"/>
      <c r="V3257" s="186"/>
      <c r="W3257" s="186"/>
      <c r="X3257" s="186"/>
      <c r="Y3257" s="186"/>
      <c r="Z3257" s="186"/>
      <c r="AA3257" s="186"/>
      <c r="AB3257" s="186"/>
      <c r="AC3257" s="186"/>
      <c r="AD3257" s="186"/>
      <c r="AE3257" s="186"/>
      <c r="AF3257" s="186"/>
      <c r="AG3257" s="186"/>
    </row>
    <row r="3258" spans="1:33" s="72" customFormat="1" ht="54" customHeight="1" x14ac:dyDescent="0.25">
      <c r="A3258" s="2" t="s">
        <v>7225</v>
      </c>
      <c r="B3258" s="211">
        <v>40725</v>
      </c>
      <c r="C3258" s="217">
        <v>40725</v>
      </c>
      <c r="D3258" s="89" t="s">
        <v>5685</v>
      </c>
      <c r="E3258" s="89"/>
      <c r="F3258" s="88"/>
      <c r="G3258" s="90"/>
      <c r="H3258" s="88"/>
      <c r="I3258" s="88"/>
      <c r="J3258" s="88"/>
      <c r="K3258" s="91"/>
      <c r="L3258" s="90" t="s">
        <v>3681</v>
      </c>
      <c r="M3258" s="90" t="s">
        <v>6217</v>
      </c>
      <c r="N3258" s="93" t="s">
        <v>7679</v>
      </c>
      <c r="O3258" s="97"/>
      <c r="P3258" s="96"/>
    </row>
    <row r="3259" spans="1:33" s="190" customFormat="1" ht="18" customHeight="1" x14ac:dyDescent="0.2">
      <c r="A3259" s="2" t="s">
        <v>2131</v>
      </c>
      <c r="B3259" s="211">
        <v>40725</v>
      </c>
      <c r="C3259" s="217"/>
      <c r="D3259" s="14" t="s">
        <v>5688</v>
      </c>
      <c r="E3259" s="14" t="s">
        <v>3568</v>
      </c>
      <c r="F3259" s="1" t="s">
        <v>5764</v>
      </c>
      <c r="G3259" s="3" t="s">
        <v>5774</v>
      </c>
      <c r="H3259" s="1" t="s">
        <v>4621</v>
      </c>
      <c r="I3259" s="1"/>
      <c r="J3259" s="1"/>
      <c r="K3259" s="12"/>
      <c r="L3259" s="3">
        <v>999</v>
      </c>
      <c r="M3259" s="3" t="s">
        <v>5771</v>
      </c>
      <c r="N3259" s="34" t="s">
        <v>3853</v>
      </c>
      <c r="O3259" s="27" t="s">
        <v>6350</v>
      </c>
      <c r="P3259" s="37" t="s">
        <v>3811</v>
      </c>
      <c r="Q3259" s="186"/>
      <c r="R3259" s="186"/>
      <c r="S3259" s="186"/>
      <c r="T3259" s="186"/>
      <c r="U3259" s="186"/>
      <c r="V3259" s="186"/>
      <c r="W3259" s="186"/>
      <c r="X3259" s="186"/>
      <c r="Y3259" s="186"/>
      <c r="Z3259" s="186"/>
      <c r="AA3259" s="186"/>
      <c r="AB3259" s="186"/>
      <c r="AC3259" s="186"/>
      <c r="AD3259" s="186"/>
      <c r="AE3259" s="186"/>
      <c r="AF3259" s="186"/>
      <c r="AG3259" s="186"/>
    </row>
    <row r="3260" spans="1:33" s="190" customFormat="1" ht="45" customHeight="1" x14ac:dyDescent="0.2">
      <c r="A3260" s="2" t="s">
        <v>2132</v>
      </c>
      <c r="B3260" s="211">
        <v>40725</v>
      </c>
      <c r="C3260" s="217"/>
      <c r="D3260" s="14" t="s">
        <v>5688</v>
      </c>
      <c r="E3260" s="14"/>
      <c r="F3260" s="1"/>
      <c r="G3260" s="3"/>
      <c r="H3260" s="1"/>
      <c r="I3260" s="1"/>
      <c r="J3260" s="1"/>
      <c r="K3260" s="12"/>
      <c r="L3260" s="3">
        <v>277</v>
      </c>
      <c r="M3260" s="3" t="s">
        <v>153</v>
      </c>
      <c r="N3260" s="48" t="s">
        <v>7680</v>
      </c>
      <c r="O3260" s="27" t="s">
        <v>6483</v>
      </c>
      <c r="P3260" s="37"/>
      <c r="Q3260" s="186"/>
      <c r="R3260" s="186"/>
      <c r="S3260" s="186"/>
      <c r="T3260" s="186"/>
      <c r="U3260" s="186"/>
      <c r="V3260" s="186"/>
      <c r="W3260" s="186"/>
      <c r="X3260" s="186"/>
      <c r="Y3260" s="186"/>
      <c r="Z3260" s="186"/>
      <c r="AA3260" s="186"/>
      <c r="AB3260" s="186"/>
      <c r="AC3260" s="186"/>
      <c r="AD3260" s="186"/>
      <c r="AE3260" s="186"/>
      <c r="AF3260" s="186"/>
      <c r="AG3260" s="186"/>
    </row>
    <row r="3261" spans="1:33" s="190" customFormat="1" ht="18" customHeight="1" x14ac:dyDescent="0.2">
      <c r="A3261" s="2" t="s">
        <v>2133</v>
      </c>
      <c r="B3261" s="211">
        <v>40725</v>
      </c>
      <c r="C3261" s="217"/>
      <c r="D3261" s="14" t="s">
        <v>5690</v>
      </c>
      <c r="E3261" s="14" t="s">
        <v>3919</v>
      </c>
      <c r="F3261" s="1" t="s">
        <v>5764</v>
      </c>
      <c r="G3261" s="3" t="s">
        <v>5692</v>
      </c>
      <c r="H3261" s="1" t="s">
        <v>4621</v>
      </c>
      <c r="I3261" s="1"/>
      <c r="J3261" s="1"/>
      <c r="K3261" s="12"/>
      <c r="L3261" s="3">
        <v>999</v>
      </c>
      <c r="M3261" s="3" t="s">
        <v>5771</v>
      </c>
      <c r="N3261" s="34" t="s">
        <v>3853</v>
      </c>
      <c r="O3261" s="27" t="s">
        <v>6360</v>
      </c>
      <c r="P3261" s="37" t="s">
        <v>3812</v>
      </c>
      <c r="Q3261" s="186"/>
      <c r="R3261" s="186"/>
      <c r="S3261" s="186"/>
      <c r="T3261" s="186"/>
      <c r="U3261" s="186"/>
      <c r="V3261" s="186"/>
      <c r="W3261" s="186"/>
      <c r="X3261" s="186"/>
      <c r="Y3261" s="186"/>
      <c r="Z3261" s="186"/>
      <c r="AA3261" s="186"/>
      <c r="AB3261" s="186"/>
      <c r="AC3261" s="186"/>
      <c r="AD3261" s="186"/>
      <c r="AE3261" s="186"/>
      <c r="AF3261" s="186"/>
      <c r="AG3261" s="186"/>
    </row>
    <row r="3262" spans="1:33" s="190" customFormat="1" ht="54" customHeight="1" x14ac:dyDescent="0.2">
      <c r="A3262" s="2" t="s">
        <v>2134</v>
      </c>
      <c r="B3262" s="211">
        <v>40725</v>
      </c>
      <c r="C3262" s="217"/>
      <c r="D3262" s="14" t="s">
        <v>5690</v>
      </c>
      <c r="E3262" s="14"/>
      <c r="F3262" s="1"/>
      <c r="G3262" s="3"/>
      <c r="H3262" s="1"/>
      <c r="I3262" s="1"/>
      <c r="J3262" s="1"/>
      <c r="K3262" s="12"/>
      <c r="L3262" s="3">
        <v>277</v>
      </c>
      <c r="M3262" s="3" t="s">
        <v>153</v>
      </c>
      <c r="N3262" s="48" t="s">
        <v>7681</v>
      </c>
      <c r="O3262" s="27" t="s">
        <v>6484</v>
      </c>
      <c r="P3262" s="37" t="s">
        <v>5827</v>
      </c>
      <c r="Q3262" s="186"/>
      <c r="R3262" s="186"/>
      <c r="S3262" s="186"/>
      <c r="T3262" s="186"/>
      <c r="U3262" s="186"/>
      <c r="V3262" s="186"/>
      <c r="W3262" s="186"/>
      <c r="X3262" s="186"/>
      <c r="Y3262" s="186"/>
      <c r="Z3262" s="186"/>
      <c r="AA3262" s="186"/>
      <c r="AB3262" s="186"/>
      <c r="AC3262" s="186"/>
      <c r="AD3262" s="186"/>
      <c r="AE3262" s="186"/>
      <c r="AF3262" s="186"/>
      <c r="AG3262" s="186"/>
    </row>
    <row r="3263" spans="1:33" s="72" customFormat="1" ht="18" customHeight="1" x14ac:dyDescent="0.25">
      <c r="A3263" s="2" t="s">
        <v>2135</v>
      </c>
      <c r="B3263" s="211">
        <v>40725</v>
      </c>
      <c r="C3263" s="217"/>
      <c r="D3263" s="83" t="s">
        <v>5693</v>
      </c>
      <c r="E3263" s="83" t="s">
        <v>5876</v>
      </c>
      <c r="F3263" s="80" t="s">
        <v>5764</v>
      </c>
      <c r="G3263" s="83" t="s">
        <v>4624</v>
      </c>
      <c r="H3263" s="80" t="s">
        <v>4621</v>
      </c>
      <c r="I3263" s="80"/>
      <c r="J3263" s="80"/>
      <c r="K3263" s="83"/>
      <c r="L3263" s="83" t="s">
        <v>4482</v>
      </c>
      <c r="M3263" s="83" t="s">
        <v>3247</v>
      </c>
      <c r="N3263" s="84" t="s">
        <v>3271</v>
      </c>
      <c r="O3263" s="84" t="s">
        <v>5573</v>
      </c>
      <c r="P3263" s="37"/>
    </row>
    <row r="3264" spans="1:33" s="190" customFormat="1" ht="18" customHeight="1" x14ac:dyDescent="0.2">
      <c r="A3264" s="2" t="s">
        <v>2136</v>
      </c>
      <c r="B3264" s="211">
        <v>40725</v>
      </c>
      <c r="C3264" s="217"/>
      <c r="D3264" s="80" t="s">
        <v>5695</v>
      </c>
      <c r="E3264" s="80" t="s">
        <v>5696</v>
      </c>
      <c r="F3264" s="81" t="s">
        <v>5764</v>
      </c>
      <c r="G3264" s="82" t="s">
        <v>4197</v>
      </c>
      <c r="H3264" s="81" t="s">
        <v>4630</v>
      </c>
      <c r="I3264" s="81"/>
      <c r="J3264" s="81"/>
      <c r="K3264" s="83"/>
      <c r="L3264" s="82" t="s">
        <v>4482</v>
      </c>
      <c r="M3264" s="82" t="s">
        <v>3247</v>
      </c>
      <c r="N3264" s="84" t="s">
        <v>3271</v>
      </c>
      <c r="O3264" s="84" t="s">
        <v>5573</v>
      </c>
      <c r="P3264" s="37"/>
      <c r="Q3264" s="186"/>
      <c r="R3264" s="186"/>
      <c r="S3264" s="186"/>
      <c r="T3264" s="186"/>
      <c r="U3264" s="186"/>
      <c r="V3264" s="186"/>
      <c r="W3264" s="186"/>
      <c r="X3264" s="186"/>
      <c r="Y3264" s="186"/>
      <c r="Z3264" s="186"/>
      <c r="AA3264" s="186"/>
      <c r="AB3264" s="186"/>
      <c r="AC3264" s="186"/>
      <c r="AD3264" s="186"/>
      <c r="AE3264" s="186"/>
      <c r="AF3264" s="186"/>
      <c r="AG3264" s="186"/>
    </row>
    <row r="3265" spans="1:33" s="190" customFormat="1" ht="18" customHeight="1" x14ac:dyDescent="0.2">
      <c r="A3265" s="2" t="s">
        <v>2137</v>
      </c>
      <c r="B3265" s="211">
        <v>40725</v>
      </c>
      <c r="C3265" s="217"/>
      <c r="D3265" s="80" t="s">
        <v>5697</v>
      </c>
      <c r="E3265" s="80" t="s">
        <v>5698</v>
      </c>
      <c r="F3265" s="81" t="s">
        <v>5818</v>
      </c>
      <c r="G3265" s="82" t="s">
        <v>4223</v>
      </c>
      <c r="H3265" s="81" t="s">
        <v>4630</v>
      </c>
      <c r="I3265" s="81"/>
      <c r="J3265" s="81"/>
      <c r="K3265" s="83"/>
      <c r="L3265" s="82" t="s">
        <v>4482</v>
      </c>
      <c r="M3265" s="82" t="s">
        <v>3247</v>
      </c>
      <c r="N3265" s="84" t="s">
        <v>3271</v>
      </c>
      <c r="O3265" s="84" t="s">
        <v>5573</v>
      </c>
      <c r="P3265" s="37"/>
      <c r="Q3265" s="186"/>
      <c r="R3265" s="186"/>
      <c r="S3265" s="186"/>
      <c r="T3265" s="186"/>
      <c r="U3265" s="186"/>
      <c r="V3265" s="186"/>
      <c r="W3265" s="186"/>
      <c r="X3265" s="186"/>
      <c r="Y3265" s="186"/>
      <c r="Z3265" s="186"/>
      <c r="AA3265" s="186"/>
      <c r="AB3265" s="186"/>
      <c r="AC3265" s="186"/>
      <c r="AD3265" s="186"/>
      <c r="AE3265" s="186"/>
      <c r="AF3265" s="186"/>
      <c r="AG3265" s="186"/>
    </row>
    <row r="3266" spans="1:33" s="190" customFormat="1" ht="18" customHeight="1" x14ac:dyDescent="0.2">
      <c r="A3266" s="2" t="s">
        <v>6447</v>
      </c>
      <c r="B3266" s="211">
        <v>40725</v>
      </c>
      <c r="C3266" s="217"/>
      <c r="D3266" s="80" t="s">
        <v>5699</v>
      </c>
      <c r="E3266" s="80" t="s">
        <v>5700</v>
      </c>
      <c r="F3266" s="81" t="s">
        <v>5764</v>
      </c>
      <c r="G3266" s="82" t="s">
        <v>5656</v>
      </c>
      <c r="H3266" s="81" t="s">
        <v>4621</v>
      </c>
      <c r="I3266" s="81"/>
      <c r="J3266" s="81"/>
      <c r="K3266" s="83"/>
      <c r="L3266" s="82" t="s">
        <v>4482</v>
      </c>
      <c r="M3266" s="82" t="s">
        <v>3247</v>
      </c>
      <c r="N3266" s="84" t="s">
        <v>3271</v>
      </c>
      <c r="O3266" s="84" t="s">
        <v>5573</v>
      </c>
      <c r="P3266" s="96" t="s">
        <v>5827</v>
      </c>
      <c r="Q3266" s="186"/>
      <c r="R3266" s="186"/>
      <c r="S3266" s="186"/>
      <c r="T3266" s="186"/>
      <c r="U3266" s="186"/>
      <c r="V3266" s="186"/>
      <c r="W3266" s="186"/>
      <c r="X3266" s="186"/>
      <c r="Y3266" s="186"/>
      <c r="Z3266" s="186"/>
      <c r="AA3266" s="186"/>
      <c r="AB3266" s="186"/>
      <c r="AC3266" s="186"/>
      <c r="AD3266" s="186"/>
      <c r="AE3266" s="186"/>
      <c r="AF3266" s="186"/>
      <c r="AG3266" s="186"/>
    </row>
    <row r="3267" spans="1:33" ht="110.25" customHeight="1" x14ac:dyDescent="0.2">
      <c r="A3267" s="2" t="s">
        <v>6916</v>
      </c>
      <c r="B3267" s="211">
        <v>40725</v>
      </c>
      <c r="C3267" s="217">
        <v>40725</v>
      </c>
      <c r="D3267" s="89" t="s">
        <v>5699</v>
      </c>
      <c r="E3267" s="89" t="s">
        <v>5700</v>
      </c>
      <c r="F3267" s="88" t="s">
        <v>5764</v>
      </c>
      <c r="G3267" s="90" t="s">
        <v>5656</v>
      </c>
      <c r="H3267" s="88" t="s">
        <v>4621</v>
      </c>
      <c r="I3267" s="88"/>
      <c r="J3267" s="88"/>
      <c r="K3267" s="91"/>
      <c r="L3267" s="90">
        <v>277</v>
      </c>
      <c r="M3267" s="90" t="s">
        <v>153</v>
      </c>
      <c r="N3267" s="103" t="s">
        <v>7682</v>
      </c>
      <c r="O3267" s="97" t="s">
        <v>3999</v>
      </c>
      <c r="P3267" s="96" t="s">
        <v>2901</v>
      </c>
    </row>
    <row r="3268" spans="1:33" s="72" customFormat="1" ht="90" customHeight="1" x14ac:dyDescent="0.25">
      <c r="A3268" s="2" t="s">
        <v>2138</v>
      </c>
      <c r="B3268" s="211">
        <v>40725</v>
      </c>
      <c r="C3268" s="217"/>
      <c r="D3268" s="135" t="s">
        <v>4231</v>
      </c>
      <c r="E3268" s="135" t="s">
        <v>4291</v>
      </c>
      <c r="F3268" s="136"/>
      <c r="G3268" s="137">
        <v>3</v>
      </c>
      <c r="H3268" s="136" t="s">
        <v>4621</v>
      </c>
      <c r="I3268" s="136" t="s">
        <v>4599</v>
      </c>
      <c r="J3268" s="136"/>
      <c r="K3268" s="142"/>
      <c r="L3268" s="137" t="s">
        <v>3681</v>
      </c>
      <c r="M3268" s="137" t="s">
        <v>6217</v>
      </c>
      <c r="N3268" s="138" t="s">
        <v>7870</v>
      </c>
      <c r="O3268" s="139" t="s">
        <v>6306</v>
      </c>
      <c r="P3268" s="37"/>
    </row>
    <row r="3269" spans="1:33" s="72" customFormat="1" ht="18" customHeight="1" x14ac:dyDescent="0.25">
      <c r="A3269" s="2" t="s">
        <v>2139</v>
      </c>
      <c r="B3269" s="211">
        <v>40725</v>
      </c>
      <c r="C3269" s="217"/>
      <c r="D3269" s="4" t="s">
        <v>4632</v>
      </c>
      <c r="E3269" s="4" t="s">
        <v>4293</v>
      </c>
      <c r="F3269" s="5"/>
      <c r="G3269" s="6">
        <v>1</v>
      </c>
      <c r="H3269" s="5" t="s">
        <v>4621</v>
      </c>
      <c r="I3269" s="5" t="s">
        <v>4602</v>
      </c>
      <c r="J3269" s="5">
        <v>1</v>
      </c>
      <c r="K3269" s="12"/>
      <c r="L3269" s="6">
        <v>999</v>
      </c>
      <c r="M3269" s="6" t="s">
        <v>5771</v>
      </c>
      <c r="N3269" s="39" t="s">
        <v>4549</v>
      </c>
      <c r="O3269" s="47" t="s">
        <v>5390</v>
      </c>
      <c r="P3269" s="37"/>
    </row>
    <row r="3270" spans="1:33" s="190" customFormat="1" ht="27" customHeight="1" x14ac:dyDescent="0.2">
      <c r="A3270" s="2" t="s">
        <v>6716</v>
      </c>
      <c r="B3270" s="211">
        <v>40725</v>
      </c>
      <c r="C3270" s="217"/>
      <c r="D3270" s="4" t="s">
        <v>4632</v>
      </c>
      <c r="E3270" s="4"/>
      <c r="F3270" s="5"/>
      <c r="G3270" s="6"/>
      <c r="H3270" s="5"/>
      <c r="I3270" s="5"/>
      <c r="J3270" s="5"/>
      <c r="K3270" s="12"/>
      <c r="L3270" s="6" t="s">
        <v>4482</v>
      </c>
      <c r="M3270" s="6" t="s">
        <v>5771</v>
      </c>
      <c r="N3270" s="39" t="s">
        <v>3269</v>
      </c>
      <c r="O3270" s="47" t="s">
        <v>6717</v>
      </c>
      <c r="P3270" s="37"/>
      <c r="Q3270" s="186"/>
      <c r="R3270" s="186"/>
      <c r="S3270" s="186"/>
      <c r="T3270" s="186"/>
      <c r="U3270" s="186"/>
      <c r="V3270" s="186"/>
      <c r="W3270" s="186"/>
      <c r="X3270" s="186"/>
      <c r="Y3270" s="186"/>
      <c r="Z3270" s="186"/>
      <c r="AA3270" s="186"/>
      <c r="AB3270" s="186"/>
      <c r="AC3270" s="186"/>
      <c r="AD3270" s="186"/>
      <c r="AE3270" s="186"/>
      <c r="AF3270" s="186"/>
      <c r="AG3270" s="186"/>
    </row>
    <row r="3271" spans="1:33" s="190" customFormat="1" ht="38.4" x14ac:dyDescent="0.2">
      <c r="A3271" s="2" t="s">
        <v>8494</v>
      </c>
      <c r="B3271" s="216" t="s">
        <v>8523</v>
      </c>
      <c r="C3271" s="216"/>
      <c r="D3271" s="2" t="s">
        <v>4635</v>
      </c>
      <c r="E3271" s="2" t="s">
        <v>4636</v>
      </c>
      <c r="F3271" s="1" t="s">
        <v>5764</v>
      </c>
      <c r="G3271" s="3" t="s">
        <v>4624</v>
      </c>
      <c r="H3271" s="1" t="s">
        <v>5771</v>
      </c>
      <c r="I3271" s="1"/>
      <c r="J3271" s="1"/>
      <c r="K3271" s="12" t="s">
        <v>4294</v>
      </c>
      <c r="L3271" s="3">
        <v>999</v>
      </c>
      <c r="M3271" s="3" t="s">
        <v>5771</v>
      </c>
      <c r="N3271" s="25" t="s">
        <v>8464</v>
      </c>
      <c r="O3271" s="37" t="s">
        <v>8479</v>
      </c>
      <c r="P3271" s="37"/>
    </row>
    <row r="3272" spans="1:33" s="190" customFormat="1" ht="28.8" x14ac:dyDescent="0.2">
      <c r="A3272" s="2" t="s">
        <v>8512</v>
      </c>
      <c r="B3272" s="216" t="s">
        <v>8524</v>
      </c>
      <c r="C3272" s="216">
        <v>43836</v>
      </c>
      <c r="D3272" s="89" t="s">
        <v>4635</v>
      </c>
      <c r="E3272" s="89"/>
      <c r="F3272" s="88"/>
      <c r="G3272" s="90"/>
      <c r="H3272" s="88"/>
      <c r="I3272" s="88"/>
      <c r="J3272" s="88"/>
      <c r="K3272" s="91"/>
      <c r="L3272" s="90">
        <v>999</v>
      </c>
      <c r="M3272" s="90" t="s">
        <v>5771</v>
      </c>
      <c r="N3272" s="86" t="s">
        <v>4545</v>
      </c>
      <c r="O3272" s="96" t="s">
        <v>5391</v>
      </c>
      <c r="P3272" s="96"/>
    </row>
    <row r="3273" spans="1:33" ht="18" customHeight="1" x14ac:dyDescent="0.2">
      <c r="A3273" s="2" t="s">
        <v>2142</v>
      </c>
      <c r="B3273" s="211">
        <v>40725</v>
      </c>
      <c r="D3273" s="2" t="s">
        <v>4764</v>
      </c>
      <c r="E3273" s="2" t="s">
        <v>4765</v>
      </c>
      <c r="F3273" s="1" t="s">
        <v>5764</v>
      </c>
      <c r="G3273" s="3" t="s">
        <v>5845</v>
      </c>
      <c r="H3273" s="1" t="s">
        <v>5771</v>
      </c>
      <c r="K3273" s="12" t="s">
        <v>5770</v>
      </c>
      <c r="L3273" s="3">
        <v>999</v>
      </c>
      <c r="M3273" s="3" t="s">
        <v>5771</v>
      </c>
      <c r="N3273" s="25" t="s">
        <v>3387</v>
      </c>
      <c r="O3273" s="37" t="s">
        <v>5392</v>
      </c>
    </row>
    <row r="3274" spans="1:33" ht="9" customHeight="1" x14ac:dyDescent="0.2">
      <c r="A3274" s="2" t="s">
        <v>2143</v>
      </c>
      <c r="B3274" s="211">
        <v>40725</v>
      </c>
      <c r="D3274" s="2" t="s">
        <v>4764</v>
      </c>
      <c r="E3274" s="2"/>
      <c r="K3274" s="12"/>
      <c r="L3274" s="3">
        <v>999</v>
      </c>
      <c r="M3274" s="3" t="s">
        <v>5771</v>
      </c>
      <c r="N3274" s="25" t="s">
        <v>4545</v>
      </c>
      <c r="O3274" s="37" t="s">
        <v>5393</v>
      </c>
      <c r="P3274" s="50"/>
    </row>
    <row r="3275" spans="1:33" ht="18" customHeight="1" x14ac:dyDescent="0.2">
      <c r="A3275" s="2" t="s">
        <v>2144</v>
      </c>
      <c r="B3275" s="211">
        <v>40725</v>
      </c>
      <c r="D3275" s="2" t="s">
        <v>4767</v>
      </c>
      <c r="E3275" s="2" t="s">
        <v>4295</v>
      </c>
      <c r="F3275" s="1" t="s">
        <v>5818</v>
      </c>
      <c r="G3275" s="3" t="s">
        <v>4769</v>
      </c>
      <c r="H3275" s="1" t="s">
        <v>5771</v>
      </c>
      <c r="K3275" s="12"/>
      <c r="L3275" s="3">
        <v>999</v>
      </c>
      <c r="M3275" s="3" t="s">
        <v>5771</v>
      </c>
      <c r="N3275" s="34" t="s">
        <v>3387</v>
      </c>
      <c r="O3275" s="50" t="s">
        <v>5443</v>
      </c>
      <c r="P3275" s="50"/>
    </row>
    <row r="3276" spans="1:33" ht="18" customHeight="1" x14ac:dyDescent="0.2">
      <c r="A3276" s="2" t="s">
        <v>2145</v>
      </c>
      <c r="B3276" s="211">
        <v>40725</v>
      </c>
      <c r="D3276" s="2" t="s">
        <v>4767</v>
      </c>
      <c r="E3276" s="2"/>
      <c r="K3276" s="12"/>
      <c r="L3276" s="3">
        <v>999</v>
      </c>
      <c r="M3276" s="3" t="s">
        <v>5771</v>
      </c>
      <c r="N3276" s="34" t="s">
        <v>4547</v>
      </c>
      <c r="O3276" s="50" t="s">
        <v>5445</v>
      </c>
      <c r="P3276" s="50"/>
    </row>
    <row r="3277" spans="1:33" ht="18" customHeight="1" x14ac:dyDescent="0.2">
      <c r="A3277" s="2" t="s">
        <v>2146</v>
      </c>
      <c r="B3277" s="211">
        <v>40725</v>
      </c>
      <c r="D3277" s="2" t="s">
        <v>4767</v>
      </c>
      <c r="E3277" s="2"/>
      <c r="K3277" s="12"/>
      <c r="L3277" s="3">
        <v>999</v>
      </c>
      <c r="M3277" s="3" t="s">
        <v>3247</v>
      </c>
      <c r="N3277" s="34" t="s">
        <v>4546</v>
      </c>
      <c r="O3277" s="50" t="s">
        <v>5444</v>
      </c>
      <c r="P3277" s="72"/>
    </row>
    <row r="3278" spans="1:33" ht="63" customHeight="1" x14ac:dyDescent="0.2">
      <c r="A3278" s="2" t="s">
        <v>2147</v>
      </c>
      <c r="B3278" s="211">
        <v>40725</v>
      </c>
      <c r="D3278" s="1" t="s">
        <v>4767</v>
      </c>
      <c r="E3278" s="2"/>
      <c r="K3278" s="12"/>
      <c r="L3278" s="3" t="s">
        <v>3681</v>
      </c>
      <c r="M3278" s="3" t="s">
        <v>6217</v>
      </c>
      <c r="N3278" s="64" t="s">
        <v>7871</v>
      </c>
      <c r="P3278" s="50"/>
    </row>
    <row r="3279" spans="1:33" ht="18" customHeight="1" x14ac:dyDescent="0.2">
      <c r="A3279" s="2" t="s">
        <v>2148</v>
      </c>
      <c r="B3279" s="211">
        <v>40725</v>
      </c>
      <c r="D3279" s="14" t="s">
        <v>4767</v>
      </c>
      <c r="E3279" s="14"/>
      <c r="F3279" s="15"/>
      <c r="G3279" s="16"/>
      <c r="H3279" s="15"/>
      <c r="I3279" s="15"/>
      <c r="J3279" s="15"/>
      <c r="K3279" s="28"/>
      <c r="L3279" s="16">
        <v>999</v>
      </c>
      <c r="M3279" s="16" t="s">
        <v>5771</v>
      </c>
      <c r="N3279" s="34" t="s">
        <v>4547</v>
      </c>
      <c r="O3279" s="51" t="s">
        <v>5446</v>
      </c>
      <c r="P3279" s="95"/>
    </row>
    <row r="3280" spans="1:33" ht="54" customHeight="1" x14ac:dyDescent="0.2">
      <c r="A3280" s="2" t="s">
        <v>7226</v>
      </c>
      <c r="B3280" s="211">
        <v>40725</v>
      </c>
      <c r="C3280" s="217">
        <v>40725</v>
      </c>
      <c r="D3280" s="89" t="s">
        <v>4767</v>
      </c>
      <c r="E3280" s="89"/>
      <c r="F3280" s="88"/>
      <c r="G3280" s="90"/>
      <c r="H3280" s="88"/>
      <c r="I3280" s="88"/>
      <c r="J3280" s="88"/>
      <c r="K3280" s="91"/>
      <c r="L3280" s="92" t="s">
        <v>3681</v>
      </c>
      <c r="M3280" s="92" t="s">
        <v>6217</v>
      </c>
      <c r="N3280" s="93" t="s">
        <v>7872</v>
      </c>
      <c r="O3280" s="95"/>
      <c r="P3280" s="96"/>
    </row>
    <row r="3281" spans="1:33" ht="18" customHeight="1" x14ac:dyDescent="0.2">
      <c r="A3281" s="2" t="s">
        <v>506</v>
      </c>
      <c r="B3281" s="211">
        <v>40725</v>
      </c>
      <c r="D3281" s="2" t="s">
        <v>4770</v>
      </c>
      <c r="E3281" s="2" t="s">
        <v>3920</v>
      </c>
      <c r="F3281" s="1" t="s">
        <v>5818</v>
      </c>
      <c r="G3281" s="3" t="s">
        <v>4212</v>
      </c>
      <c r="H3281" s="1" t="s">
        <v>4621</v>
      </c>
      <c r="K3281" s="12"/>
      <c r="L3281" s="3">
        <v>999</v>
      </c>
      <c r="M3281" s="3" t="s">
        <v>5771</v>
      </c>
      <c r="N3281" s="34" t="s">
        <v>4547</v>
      </c>
      <c r="O3281" s="50" t="s">
        <v>5448</v>
      </c>
    </row>
    <row r="3282" spans="1:33" ht="18" customHeight="1" x14ac:dyDescent="0.2">
      <c r="A3282" s="2" t="s">
        <v>507</v>
      </c>
      <c r="B3282" s="211">
        <v>40725</v>
      </c>
      <c r="D3282" s="2" t="s">
        <v>4770</v>
      </c>
      <c r="K3282" s="12"/>
      <c r="L3282" s="3">
        <v>999</v>
      </c>
      <c r="M3282" s="3" t="s">
        <v>3247</v>
      </c>
      <c r="N3282" s="34" t="s">
        <v>4546</v>
      </c>
      <c r="O3282" s="50" t="s">
        <v>5447</v>
      </c>
      <c r="P3282" s="72"/>
    </row>
    <row r="3283" spans="1:33" s="190" customFormat="1" ht="63" customHeight="1" x14ac:dyDescent="0.2">
      <c r="A3283" s="2" t="s">
        <v>508</v>
      </c>
      <c r="B3283" s="211">
        <v>40725</v>
      </c>
      <c r="C3283" s="217"/>
      <c r="D3283" s="1" t="s">
        <v>4770</v>
      </c>
      <c r="E3283" s="2"/>
      <c r="F3283" s="1"/>
      <c r="G3283" s="3"/>
      <c r="H3283" s="1"/>
      <c r="I3283" s="1"/>
      <c r="J3283" s="1"/>
      <c r="K3283" s="12"/>
      <c r="L3283" s="3" t="s">
        <v>3681</v>
      </c>
      <c r="M3283" s="3" t="s">
        <v>6217</v>
      </c>
      <c r="N3283" s="64" t="s">
        <v>7873</v>
      </c>
      <c r="O3283" s="37"/>
      <c r="P3283" s="37"/>
      <c r="Q3283" s="186"/>
      <c r="R3283" s="186"/>
      <c r="S3283" s="186"/>
      <c r="T3283" s="186"/>
      <c r="U3283" s="186"/>
      <c r="V3283" s="186"/>
      <c r="W3283" s="186"/>
      <c r="X3283" s="186"/>
      <c r="Y3283" s="186"/>
      <c r="Z3283" s="186"/>
      <c r="AA3283" s="186"/>
      <c r="AB3283" s="186"/>
      <c r="AC3283" s="186"/>
      <c r="AD3283" s="186"/>
      <c r="AE3283" s="186"/>
      <c r="AF3283" s="186"/>
      <c r="AG3283" s="186"/>
    </row>
    <row r="3284" spans="1:33" ht="18" customHeight="1" x14ac:dyDescent="0.2">
      <c r="A3284" s="2" t="s">
        <v>509</v>
      </c>
      <c r="B3284" s="211">
        <v>40725</v>
      </c>
      <c r="D3284" s="14" t="s">
        <v>4770</v>
      </c>
      <c r="E3284" s="14"/>
      <c r="F3284" s="15"/>
      <c r="G3284" s="16"/>
      <c r="H3284" s="15"/>
      <c r="I3284" s="15"/>
      <c r="J3284" s="15"/>
      <c r="K3284" s="28"/>
      <c r="L3284" s="16">
        <v>999</v>
      </c>
      <c r="M3284" s="16" t="s">
        <v>5771</v>
      </c>
      <c r="N3284" s="34" t="s">
        <v>4547</v>
      </c>
      <c r="O3284" s="51" t="s">
        <v>3547</v>
      </c>
      <c r="P3284" s="96"/>
    </row>
    <row r="3285" spans="1:33" ht="54" customHeight="1" x14ac:dyDescent="0.2">
      <c r="A3285" s="2" t="s">
        <v>7227</v>
      </c>
      <c r="B3285" s="211">
        <v>40725</v>
      </c>
      <c r="C3285" s="217">
        <v>40725</v>
      </c>
      <c r="D3285" s="89" t="s">
        <v>4770</v>
      </c>
      <c r="E3285" s="89"/>
      <c r="F3285" s="88"/>
      <c r="G3285" s="90"/>
      <c r="H3285" s="88"/>
      <c r="I3285" s="88"/>
      <c r="J3285" s="88"/>
      <c r="K3285" s="91"/>
      <c r="L3285" s="92" t="s">
        <v>3681</v>
      </c>
      <c r="M3285" s="92" t="s">
        <v>6217</v>
      </c>
      <c r="N3285" s="93" t="s">
        <v>7874</v>
      </c>
      <c r="O3285" s="95"/>
      <c r="P3285" s="96"/>
    </row>
    <row r="3286" spans="1:33" s="190" customFormat="1" ht="18" customHeight="1" x14ac:dyDescent="0.2">
      <c r="A3286" s="2" t="s">
        <v>510</v>
      </c>
      <c r="B3286" s="211">
        <v>40725</v>
      </c>
      <c r="C3286" s="217"/>
      <c r="D3286" s="2" t="s">
        <v>4773</v>
      </c>
      <c r="E3286" s="2" t="s">
        <v>3921</v>
      </c>
      <c r="F3286" s="1" t="s">
        <v>5818</v>
      </c>
      <c r="G3286" s="3" t="s">
        <v>4772</v>
      </c>
      <c r="H3286" s="1" t="s">
        <v>4621</v>
      </c>
      <c r="I3286" s="1"/>
      <c r="J3286" s="1"/>
      <c r="K3286" s="12"/>
      <c r="L3286" s="3">
        <v>999</v>
      </c>
      <c r="M3286" s="3" t="s">
        <v>5771</v>
      </c>
      <c r="N3286" s="34" t="s">
        <v>4547</v>
      </c>
      <c r="O3286" s="50" t="s">
        <v>5449</v>
      </c>
      <c r="P3286" s="37"/>
      <c r="Q3286" s="186"/>
      <c r="R3286" s="186"/>
      <c r="S3286" s="186"/>
      <c r="T3286" s="186"/>
      <c r="U3286" s="186"/>
      <c r="V3286" s="186"/>
      <c r="W3286" s="186"/>
      <c r="X3286" s="186"/>
      <c r="Y3286" s="186"/>
      <c r="Z3286" s="186"/>
      <c r="AA3286" s="186"/>
      <c r="AB3286" s="186"/>
      <c r="AC3286" s="186"/>
      <c r="AD3286" s="186"/>
      <c r="AE3286" s="186"/>
      <c r="AF3286" s="186"/>
      <c r="AG3286" s="186"/>
    </row>
    <row r="3287" spans="1:33" ht="18" customHeight="1" x14ac:dyDescent="0.2">
      <c r="A3287" s="2" t="s">
        <v>511</v>
      </c>
      <c r="B3287" s="211">
        <v>40725</v>
      </c>
      <c r="D3287" s="2" t="s">
        <v>4773</v>
      </c>
      <c r="K3287" s="12"/>
      <c r="L3287" s="3">
        <v>999</v>
      </c>
      <c r="M3287" s="3" t="s">
        <v>3247</v>
      </c>
      <c r="N3287" s="34" t="s">
        <v>4546</v>
      </c>
      <c r="O3287" s="50" t="s">
        <v>3548</v>
      </c>
      <c r="P3287" s="72"/>
    </row>
    <row r="3288" spans="1:33" s="72" customFormat="1" ht="63" customHeight="1" x14ac:dyDescent="0.25">
      <c r="A3288" s="2" t="s">
        <v>512</v>
      </c>
      <c r="B3288" s="211">
        <v>40725</v>
      </c>
      <c r="C3288" s="217"/>
      <c r="D3288" s="1" t="s">
        <v>4773</v>
      </c>
      <c r="E3288" s="2"/>
      <c r="F3288" s="1"/>
      <c r="G3288" s="3"/>
      <c r="H3288" s="1"/>
      <c r="I3288" s="1"/>
      <c r="J3288" s="1"/>
      <c r="K3288" s="12"/>
      <c r="L3288" s="3" t="s">
        <v>3681</v>
      </c>
      <c r="M3288" s="3" t="s">
        <v>6217</v>
      </c>
      <c r="N3288" s="64" t="s">
        <v>7875</v>
      </c>
      <c r="O3288" s="37"/>
      <c r="P3288" s="37"/>
    </row>
    <row r="3289" spans="1:33" s="72" customFormat="1" ht="27" customHeight="1" x14ac:dyDescent="0.25">
      <c r="A3289" s="2" t="s">
        <v>513</v>
      </c>
      <c r="B3289" s="211">
        <v>40725</v>
      </c>
      <c r="C3289" s="217"/>
      <c r="D3289" s="14" t="s">
        <v>4773</v>
      </c>
      <c r="E3289" s="14"/>
      <c r="F3289" s="15"/>
      <c r="G3289" s="16"/>
      <c r="H3289" s="15"/>
      <c r="I3289" s="15"/>
      <c r="J3289" s="15"/>
      <c r="K3289" s="28"/>
      <c r="L3289" s="16">
        <v>999</v>
      </c>
      <c r="M3289" s="16" t="s">
        <v>5771</v>
      </c>
      <c r="N3289" s="34" t="s">
        <v>4547</v>
      </c>
      <c r="O3289" s="51" t="s">
        <v>5450</v>
      </c>
      <c r="P3289" s="37" t="s">
        <v>8048</v>
      </c>
    </row>
    <row r="3290" spans="1:33" s="190" customFormat="1" ht="36" customHeight="1" x14ac:dyDescent="0.2">
      <c r="A3290" s="2" t="s">
        <v>8014</v>
      </c>
      <c r="B3290" s="211">
        <v>41365</v>
      </c>
      <c r="C3290" s="217"/>
      <c r="D3290" s="129" t="s">
        <v>4773</v>
      </c>
      <c r="E3290" s="129"/>
      <c r="F3290" s="130"/>
      <c r="G3290" s="108"/>
      <c r="H3290" s="130"/>
      <c r="I3290" s="130"/>
      <c r="J3290" s="130"/>
      <c r="K3290" s="28"/>
      <c r="L3290" s="155" t="s">
        <v>3681</v>
      </c>
      <c r="M3290" s="155" t="s">
        <v>153</v>
      </c>
      <c r="N3290" s="183" t="s">
        <v>8029</v>
      </c>
      <c r="O3290" s="156" t="s">
        <v>8030</v>
      </c>
      <c r="P3290" s="96"/>
      <c r="Q3290" s="186"/>
      <c r="R3290" s="186"/>
      <c r="S3290" s="186"/>
      <c r="T3290" s="186"/>
      <c r="U3290" s="186"/>
      <c r="V3290" s="186"/>
      <c r="W3290" s="186"/>
      <c r="X3290" s="186"/>
      <c r="Y3290" s="186"/>
      <c r="Z3290" s="186"/>
      <c r="AA3290" s="186"/>
      <c r="AB3290" s="186"/>
      <c r="AC3290" s="186"/>
      <c r="AD3290" s="186"/>
      <c r="AE3290" s="186"/>
      <c r="AF3290" s="186"/>
      <c r="AG3290" s="186"/>
    </row>
    <row r="3291" spans="1:33" s="190" customFormat="1" ht="54" customHeight="1" x14ac:dyDescent="0.2">
      <c r="A3291" s="2" t="s">
        <v>7228</v>
      </c>
      <c r="B3291" s="211">
        <v>40725</v>
      </c>
      <c r="C3291" s="217">
        <v>40725</v>
      </c>
      <c r="D3291" s="89" t="s">
        <v>4773</v>
      </c>
      <c r="E3291" s="89"/>
      <c r="F3291" s="88"/>
      <c r="G3291" s="90"/>
      <c r="H3291" s="88"/>
      <c r="I3291" s="88"/>
      <c r="J3291" s="88"/>
      <c r="K3291" s="91"/>
      <c r="L3291" s="92" t="s">
        <v>3681</v>
      </c>
      <c r="M3291" s="92" t="s">
        <v>6217</v>
      </c>
      <c r="N3291" s="93" t="s">
        <v>7876</v>
      </c>
      <c r="O3291" s="95"/>
      <c r="P3291" s="96"/>
      <c r="Q3291" s="186"/>
      <c r="R3291" s="186"/>
      <c r="S3291" s="186"/>
      <c r="T3291" s="186"/>
      <c r="U3291" s="186"/>
      <c r="V3291" s="186"/>
      <c r="W3291" s="186"/>
      <c r="X3291" s="186"/>
      <c r="Y3291" s="186"/>
      <c r="Z3291" s="186"/>
      <c r="AA3291" s="186"/>
      <c r="AB3291" s="186"/>
      <c r="AC3291" s="186"/>
      <c r="AD3291" s="186"/>
      <c r="AE3291" s="186"/>
      <c r="AF3291" s="186"/>
      <c r="AG3291" s="186"/>
    </row>
    <row r="3292" spans="1:33" s="190" customFormat="1" ht="18" customHeight="1" x14ac:dyDescent="0.2">
      <c r="A3292" s="2" t="s">
        <v>514</v>
      </c>
      <c r="B3292" s="211">
        <v>40725</v>
      </c>
      <c r="C3292" s="217"/>
      <c r="D3292" s="7" t="s">
        <v>4775</v>
      </c>
      <c r="E3292" s="7" t="s">
        <v>4776</v>
      </c>
      <c r="F3292" s="8" t="s">
        <v>5818</v>
      </c>
      <c r="G3292" s="9" t="s">
        <v>5600</v>
      </c>
      <c r="H3292" s="8" t="s">
        <v>4630</v>
      </c>
      <c r="I3292" s="8"/>
      <c r="J3292" s="8"/>
      <c r="K3292" s="24"/>
      <c r="L3292" s="9" t="s">
        <v>4482</v>
      </c>
      <c r="M3292" s="9" t="s">
        <v>3247</v>
      </c>
      <c r="N3292" s="42" t="s">
        <v>3271</v>
      </c>
      <c r="O3292" s="42" t="s">
        <v>5573</v>
      </c>
      <c r="P3292" s="37"/>
      <c r="Q3292" s="186"/>
      <c r="R3292" s="186"/>
      <c r="S3292" s="186"/>
      <c r="T3292" s="186"/>
      <c r="U3292" s="186"/>
      <c r="V3292" s="186"/>
      <c r="W3292" s="186"/>
      <c r="X3292" s="186"/>
      <c r="Y3292" s="186"/>
      <c r="Z3292" s="186"/>
      <c r="AA3292" s="186"/>
      <c r="AB3292" s="186"/>
      <c r="AC3292" s="186"/>
      <c r="AD3292" s="186"/>
      <c r="AE3292" s="186"/>
      <c r="AF3292" s="186"/>
      <c r="AG3292" s="186"/>
    </row>
    <row r="3293" spans="1:33" ht="18" customHeight="1" x14ac:dyDescent="0.2">
      <c r="A3293" s="2" t="s">
        <v>515</v>
      </c>
      <c r="B3293" s="211">
        <v>40725</v>
      </c>
      <c r="D3293" s="2" t="s">
        <v>5601</v>
      </c>
      <c r="E3293" s="2" t="s">
        <v>4298</v>
      </c>
      <c r="F3293" s="1" t="s">
        <v>5818</v>
      </c>
      <c r="G3293" s="3" t="s">
        <v>5600</v>
      </c>
      <c r="H3293" s="1" t="s">
        <v>4621</v>
      </c>
      <c r="K3293" s="12"/>
      <c r="L3293" s="3">
        <v>999</v>
      </c>
      <c r="M3293" s="3" t="s">
        <v>5771</v>
      </c>
      <c r="N3293" s="34" t="s">
        <v>4547</v>
      </c>
      <c r="O3293" s="50" t="s">
        <v>5451</v>
      </c>
    </row>
    <row r="3294" spans="1:33" s="190" customFormat="1" ht="18" customHeight="1" x14ac:dyDescent="0.2">
      <c r="A3294" s="2" t="s">
        <v>516</v>
      </c>
      <c r="B3294" s="211">
        <v>40725</v>
      </c>
      <c r="C3294" s="217"/>
      <c r="D3294" s="2" t="s">
        <v>5601</v>
      </c>
      <c r="E3294" s="1"/>
      <c r="F3294" s="1"/>
      <c r="G3294" s="3"/>
      <c r="H3294" s="1"/>
      <c r="I3294" s="1"/>
      <c r="J3294" s="1"/>
      <c r="K3294" s="12"/>
      <c r="L3294" s="3">
        <v>999</v>
      </c>
      <c r="M3294" s="3" t="s">
        <v>3247</v>
      </c>
      <c r="N3294" s="34" t="s">
        <v>4546</v>
      </c>
      <c r="O3294" s="50" t="s">
        <v>3549</v>
      </c>
      <c r="P3294" s="72"/>
      <c r="Q3294" s="186"/>
      <c r="R3294" s="186"/>
      <c r="S3294" s="186"/>
      <c r="T3294" s="186"/>
      <c r="U3294" s="186"/>
      <c r="V3294" s="186"/>
      <c r="W3294" s="186"/>
      <c r="X3294" s="186"/>
      <c r="Y3294" s="186"/>
      <c r="Z3294" s="186"/>
      <c r="AA3294" s="186"/>
      <c r="AB3294" s="186"/>
      <c r="AC3294" s="186"/>
      <c r="AD3294" s="186"/>
      <c r="AE3294" s="186"/>
      <c r="AF3294" s="186"/>
      <c r="AG3294" s="186"/>
    </row>
    <row r="3295" spans="1:33" s="72" customFormat="1" ht="63" customHeight="1" x14ac:dyDescent="0.25">
      <c r="A3295" s="2" t="s">
        <v>517</v>
      </c>
      <c r="B3295" s="211">
        <v>40725</v>
      </c>
      <c r="C3295" s="217"/>
      <c r="D3295" s="1" t="s">
        <v>5601</v>
      </c>
      <c r="E3295" s="2"/>
      <c r="F3295" s="1"/>
      <c r="G3295" s="3"/>
      <c r="H3295" s="1"/>
      <c r="I3295" s="1"/>
      <c r="J3295" s="1"/>
      <c r="K3295" s="12"/>
      <c r="L3295" s="3" t="s">
        <v>3681</v>
      </c>
      <c r="M3295" s="3" t="s">
        <v>6217</v>
      </c>
      <c r="N3295" s="64" t="s">
        <v>7877</v>
      </c>
      <c r="O3295" s="37"/>
      <c r="P3295" s="37"/>
    </row>
    <row r="3296" spans="1:33" s="190" customFormat="1" ht="18" customHeight="1" x14ac:dyDescent="0.2">
      <c r="A3296" s="2" t="s">
        <v>518</v>
      </c>
      <c r="B3296" s="211">
        <v>40725</v>
      </c>
      <c r="C3296" s="217"/>
      <c r="D3296" s="2" t="s">
        <v>5601</v>
      </c>
      <c r="E3296" s="2"/>
      <c r="F3296" s="1"/>
      <c r="G3296" s="3"/>
      <c r="H3296" s="1"/>
      <c r="I3296" s="1"/>
      <c r="J3296" s="1"/>
      <c r="K3296" s="12"/>
      <c r="L3296" s="3">
        <v>999</v>
      </c>
      <c r="M3296" s="16" t="s">
        <v>5771</v>
      </c>
      <c r="N3296" s="25" t="s">
        <v>4547</v>
      </c>
      <c r="O3296" s="50" t="s">
        <v>5452</v>
      </c>
      <c r="P3296" s="96"/>
      <c r="Q3296" s="186"/>
      <c r="R3296" s="186"/>
      <c r="S3296" s="186"/>
      <c r="T3296" s="186"/>
      <c r="U3296" s="186"/>
      <c r="V3296" s="186"/>
      <c r="W3296" s="186"/>
      <c r="X3296" s="186"/>
      <c r="Y3296" s="186"/>
      <c r="Z3296" s="186"/>
      <c r="AA3296" s="186"/>
      <c r="AB3296" s="186"/>
      <c r="AC3296" s="186"/>
      <c r="AD3296" s="186"/>
      <c r="AE3296" s="186"/>
      <c r="AF3296" s="186"/>
      <c r="AG3296" s="186"/>
    </row>
    <row r="3297" spans="1:33" s="190" customFormat="1" ht="54" customHeight="1" x14ac:dyDescent="0.2">
      <c r="A3297" s="2" t="s">
        <v>7229</v>
      </c>
      <c r="B3297" s="211">
        <v>40725</v>
      </c>
      <c r="C3297" s="217">
        <v>40725</v>
      </c>
      <c r="D3297" s="89" t="s">
        <v>5601</v>
      </c>
      <c r="E3297" s="89"/>
      <c r="F3297" s="88"/>
      <c r="G3297" s="90"/>
      <c r="H3297" s="88"/>
      <c r="I3297" s="88"/>
      <c r="J3297" s="88"/>
      <c r="K3297" s="91"/>
      <c r="L3297" s="90" t="s">
        <v>3681</v>
      </c>
      <c r="M3297" s="90" t="s">
        <v>6217</v>
      </c>
      <c r="N3297" s="93" t="s">
        <v>7878</v>
      </c>
      <c r="O3297" s="95"/>
      <c r="P3297" s="96" t="s">
        <v>8334</v>
      </c>
      <c r="Q3297" s="186"/>
      <c r="R3297" s="186"/>
      <c r="S3297" s="186"/>
      <c r="T3297" s="186"/>
      <c r="U3297" s="186"/>
      <c r="V3297" s="186"/>
      <c r="W3297" s="186"/>
      <c r="X3297" s="186"/>
      <c r="Y3297" s="186"/>
      <c r="Z3297" s="186"/>
      <c r="AA3297" s="186"/>
      <c r="AB3297" s="186"/>
      <c r="AC3297" s="186"/>
      <c r="AD3297" s="186"/>
      <c r="AE3297" s="186"/>
      <c r="AF3297" s="186"/>
      <c r="AG3297" s="186"/>
    </row>
    <row r="3298" spans="1:33" ht="68.25" customHeight="1" x14ac:dyDescent="0.2">
      <c r="A3298" s="2" t="s">
        <v>519</v>
      </c>
      <c r="B3298" s="211">
        <v>40725</v>
      </c>
      <c r="D3298" s="129" t="s">
        <v>5603</v>
      </c>
      <c r="E3298" s="129" t="s">
        <v>5604</v>
      </c>
      <c r="F3298" s="130" t="s">
        <v>5764</v>
      </c>
      <c r="G3298" s="108" t="s">
        <v>4197</v>
      </c>
      <c r="H3298" s="130" t="s">
        <v>4621</v>
      </c>
      <c r="I3298" s="130"/>
      <c r="J3298" s="130"/>
      <c r="K3298" s="131" t="s">
        <v>5675</v>
      </c>
      <c r="L3298" s="130">
        <v>277</v>
      </c>
      <c r="M3298" s="130" t="s">
        <v>153</v>
      </c>
      <c r="N3298" s="183" t="s">
        <v>7459</v>
      </c>
      <c r="O3298" s="13" t="s">
        <v>5827</v>
      </c>
      <c r="P3298" s="37" t="s">
        <v>8328</v>
      </c>
    </row>
    <row r="3299" spans="1:33" ht="63" customHeight="1" x14ac:dyDescent="0.2">
      <c r="A3299" s="2" t="s">
        <v>520</v>
      </c>
      <c r="B3299" s="211">
        <v>40725</v>
      </c>
      <c r="D3299" s="129" t="s">
        <v>5603</v>
      </c>
      <c r="E3299" s="129"/>
      <c r="F3299" s="130"/>
      <c r="G3299" s="108"/>
      <c r="H3299" s="130"/>
      <c r="I3299" s="130"/>
      <c r="J3299" s="130"/>
      <c r="K3299" s="131"/>
      <c r="L3299" s="130">
        <v>277</v>
      </c>
      <c r="M3299" s="130" t="s">
        <v>153</v>
      </c>
      <c r="N3299" s="183" t="s">
        <v>7366</v>
      </c>
      <c r="O3299" s="143" t="s">
        <v>5795</v>
      </c>
      <c r="P3299" s="37" t="s">
        <v>8335</v>
      </c>
    </row>
    <row r="3300" spans="1:33" ht="9" customHeight="1" x14ac:dyDescent="0.2">
      <c r="A3300" s="2" t="s">
        <v>521</v>
      </c>
      <c r="B3300" s="211">
        <v>40725</v>
      </c>
      <c r="D3300" s="2" t="s">
        <v>5603</v>
      </c>
      <c r="E3300" s="2"/>
      <c r="K3300" s="12"/>
      <c r="L3300" s="3">
        <v>999</v>
      </c>
      <c r="M3300" s="3" t="s">
        <v>5771</v>
      </c>
      <c r="N3300" s="34" t="s">
        <v>4545</v>
      </c>
      <c r="O3300" s="37" t="s">
        <v>5394</v>
      </c>
    </row>
    <row r="3301" spans="1:33" ht="18" customHeight="1" x14ac:dyDescent="0.2">
      <c r="A3301" s="2" t="s">
        <v>522</v>
      </c>
      <c r="B3301" s="211">
        <v>40725</v>
      </c>
      <c r="D3301" s="2" t="s">
        <v>5606</v>
      </c>
      <c r="E3301" s="2" t="s">
        <v>4299</v>
      </c>
      <c r="F3301" s="1" t="s">
        <v>5818</v>
      </c>
      <c r="G3301" s="3" t="s">
        <v>5608</v>
      </c>
      <c r="H3301" s="1" t="s">
        <v>4621</v>
      </c>
      <c r="K3301" s="12"/>
      <c r="L3301" s="3">
        <v>999</v>
      </c>
      <c r="M3301" s="3" t="s">
        <v>5771</v>
      </c>
      <c r="N3301" s="34" t="s">
        <v>3853</v>
      </c>
      <c r="O3301" s="37" t="s">
        <v>5395</v>
      </c>
    </row>
    <row r="3302" spans="1:33" s="190" customFormat="1" ht="54" customHeight="1" x14ac:dyDescent="0.2">
      <c r="A3302" s="2" t="s">
        <v>523</v>
      </c>
      <c r="B3302" s="211">
        <v>40725</v>
      </c>
      <c r="C3302" s="217"/>
      <c r="D3302" s="2" t="s">
        <v>5606</v>
      </c>
      <c r="E3302" s="2"/>
      <c r="F3302" s="1"/>
      <c r="G3302" s="3"/>
      <c r="H3302" s="1"/>
      <c r="I3302" s="1"/>
      <c r="J3302" s="1"/>
      <c r="K3302" s="12"/>
      <c r="L3302" s="3">
        <v>277</v>
      </c>
      <c r="M3302" s="3" t="s">
        <v>153</v>
      </c>
      <c r="N3302" s="41" t="s">
        <v>7879</v>
      </c>
      <c r="O3302" s="53" t="s">
        <v>5157</v>
      </c>
      <c r="P3302" s="37"/>
      <c r="Q3302" s="186"/>
      <c r="R3302" s="186"/>
      <c r="S3302" s="186"/>
      <c r="T3302" s="186"/>
      <c r="U3302" s="186"/>
      <c r="V3302" s="186"/>
      <c r="W3302" s="186"/>
      <c r="X3302" s="186"/>
      <c r="Y3302" s="186"/>
      <c r="Z3302" s="186"/>
      <c r="AA3302" s="186"/>
      <c r="AB3302" s="186"/>
      <c r="AC3302" s="186"/>
      <c r="AD3302" s="186"/>
      <c r="AE3302" s="186"/>
      <c r="AF3302" s="186"/>
      <c r="AG3302" s="186"/>
    </row>
    <row r="3303" spans="1:33" ht="54" customHeight="1" x14ac:dyDescent="0.2">
      <c r="A3303" s="2" t="s">
        <v>524</v>
      </c>
      <c r="B3303" s="211">
        <v>40725</v>
      </c>
      <c r="D3303" s="2" t="s">
        <v>5606</v>
      </c>
      <c r="E3303" s="2"/>
      <c r="K3303" s="12"/>
      <c r="L3303" s="3" t="s">
        <v>3681</v>
      </c>
      <c r="M3303" s="3" t="s">
        <v>153</v>
      </c>
      <c r="N3303" s="41" t="s">
        <v>7879</v>
      </c>
      <c r="O3303" s="53" t="s">
        <v>5158</v>
      </c>
    </row>
    <row r="3304" spans="1:33" s="72" customFormat="1" ht="18" customHeight="1" x14ac:dyDescent="0.25">
      <c r="A3304" s="2" t="s">
        <v>525</v>
      </c>
      <c r="B3304" s="211">
        <v>40725</v>
      </c>
      <c r="C3304" s="217"/>
      <c r="D3304" s="7" t="s">
        <v>5609</v>
      </c>
      <c r="E3304" s="7" t="s">
        <v>5610</v>
      </c>
      <c r="F3304" s="8" t="s">
        <v>5764</v>
      </c>
      <c r="G3304" s="9" t="s">
        <v>5774</v>
      </c>
      <c r="H3304" s="8" t="s">
        <v>4630</v>
      </c>
      <c r="I3304" s="8"/>
      <c r="J3304" s="8"/>
      <c r="K3304" s="24"/>
      <c r="L3304" s="9" t="s">
        <v>4482</v>
      </c>
      <c r="M3304" s="9" t="s">
        <v>3247</v>
      </c>
      <c r="N3304" s="42" t="s">
        <v>3271</v>
      </c>
      <c r="O3304" s="42" t="s">
        <v>5573</v>
      </c>
      <c r="P3304" s="37"/>
    </row>
    <row r="3305" spans="1:33" s="190" customFormat="1" ht="18" customHeight="1" x14ac:dyDescent="0.2">
      <c r="A3305" s="2" t="s">
        <v>526</v>
      </c>
      <c r="B3305" s="211">
        <v>40725</v>
      </c>
      <c r="C3305" s="217"/>
      <c r="D3305" s="7" t="s">
        <v>5611</v>
      </c>
      <c r="E3305" s="7" t="s">
        <v>4636</v>
      </c>
      <c r="F3305" s="8" t="s">
        <v>5764</v>
      </c>
      <c r="G3305" s="9" t="s">
        <v>4624</v>
      </c>
      <c r="H3305" s="8" t="s">
        <v>4630</v>
      </c>
      <c r="I3305" s="8"/>
      <c r="J3305" s="8"/>
      <c r="K3305" s="24"/>
      <c r="L3305" s="9" t="s">
        <v>4482</v>
      </c>
      <c r="M3305" s="9" t="s">
        <v>3247</v>
      </c>
      <c r="N3305" s="42" t="s">
        <v>3271</v>
      </c>
      <c r="O3305" s="42" t="s">
        <v>5573</v>
      </c>
      <c r="P3305" s="37"/>
      <c r="Q3305" s="186"/>
      <c r="R3305" s="186"/>
      <c r="S3305" s="186"/>
      <c r="T3305" s="186"/>
      <c r="U3305" s="186"/>
      <c r="V3305" s="186"/>
      <c r="W3305" s="186"/>
      <c r="X3305" s="186"/>
      <c r="Y3305" s="186"/>
      <c r="Z3305" s="186"/>
      <c r="AA3305" s="186"/>
      <c r="AB3305" s="186"/>
      <c r="AC3305" s="186"/>
      <c r="AD3305" s="186"/>
      <c r="AE3305" s="186"/>
      <c r="AF3305" s="186"/>
      <c r="AG3305" s="186"/>
    </row>
    <row r="3306" spans="1:33" ht="36" customHeight="1" x14ac:dyDescent="0.2">
      <c r="A3306" s="2" t="s">
        <v>527</v>
      </c>
      <c r="B3306" s="211">
        <v>40725</v>
      </c>
      <c r="D3306" s="80" t="s">
        <v>5612</v>
      </c>
      <c r="E3306" s="80" t="s">
        <v>5613</v>
      </c>
      <c r="F3306" s="81" t="s">
        <v>5818</v>
      </c>
      <c r="G3306" s="82" t="s">
        <v>4769</v>
      </c>
      <c r="H3306" s="81" t="s">
        <v>4630</v>
      </c>
      <c r="I3306" s="81"/>
      <c r="J3306" s="81"/>
      <c r="K3306" s="83"/>
      <c r="L3306" s="82" t="s">
        <v>4482</v>
      </c>
      <c r="M3306" s="82" t="s">
        <v>3247</v>
      </c>
      <c r="N3306" s="84" t="s">
        <v>3271</v>
      </c>
      <c r="O3306" s="84" t="s">
        <v>5573</v>
      </c>
      <c r="P3306" s="37" t="s">
        <v>8336</v>
      </c>
    </row>
    <row r="3307" spans="1:33" ht="115.5" customHeight="1" x14ac:dyDescent="0.2">
      <c r="A3307" s="2" t="s">
        <v>528</v>
      </c>
      <c r="B3307" s="211">
        <v>40725</v>
      </c>
      <c r="D3307" s="4" t="s">
        <v>4231</v>
      </c>
      <c r="E3307" s="4" t="s">
        <v>6236</v>
      </c>
      <c r="F3307" s="5"/>
      <c r="G3307" s="6">
        <v>20</v>
      </c>
      <c r="H3307" s="5" t="s">
        <v>4621</v>
      </c>
      <c r="I3307" s="5" t="s">
        <v>4602</v>
      </c>
      <c r="J3307" s="5"/>
      <c r="K3307" s="12"/>
      <c r="L3307" s="29">
        <v>999</v>
      </c>
      <c r="M3307" s="29" t="s">
        <v>5771</v>
      </c>
      <c r="N3307" s="43" t="s">
        <v>3268</v>
      </c>
      <c r="O3307" s="13" t="s">
        <v>5827</v>
      </c>
      <c r="P3307" s="37" t="s">
        <v>8337</v>
      </c>
    </row>
    <row r="3308" spans="1:33" ht="35.25" customHeight="1" x14ac:dyDescent="0.2">
      <c r="A3308" s="2" t="s">
        <v>529</v>
      </c>
      <c r="B3308" s="211">
        <v>40725</v>
      </c>
      <c r="D3308" s="135" t="s">
        <v>4231</v>
      </c>
      <c r="E3308" s="135"/>
      <c r="F3308" s="136"/>
      <c r="G3308" s="137"/>
      <c r="H3308" s="136"/>
      <c r="I3308" s="136"/>
      <c r="J3308" s="136"/>
      <c r="K3308" s="131"/>
      <c r="L3308" s="137" t="s">
        <v>3681</v>
      </c>
      <c r="M3308" s="137" t="s">
        <v>153</v>
      </c>
      <c r="N3308" s="138" t="s">
        <v>7880</v>
      </c>
      <c r="O3308" s="13" t="s">
        <v>5827</v>
      </c>
      <c r="P3308" s="37" t="s">
        <v>8338</v>
      </c>
    </row>
    <row r="3309" spans="1:33" ht="27" customHeight="1" x14ac:dyDescent="0.2">
      <c r="A3309" s="2" t="s">
        <v>144</v>
      </c>
      <c r="B3309" s="211">
        <v>40725</v>
      </c>
      <c r="D3309" s="4" t="s">
        <v>4231</v>
      </c>
      <c r="E3309" s="2"/>
      <c r="F3309" s="2"/>
      <c r="G3309" s="2"/>
      <c r="H3309" s="2"/>
      <c r="I3309" s="2"/>
      <c r="J3309" s="2"/>
      <c r="K3309" s="2"/>
      <c r="L3309" s="4" t="s">
        <v>4482</v>
      </c>
      <c r="M3309" s="4" t="s">
        <v>5771</v>
      </c>
      <c r="N3309" s="43" t="s">
        <v>3268</v>
      </c>
      <c r="O3309" s="46" t="s">
        <v>6742</v>
      </c>
      <c r="P3309" s="37" t="s">
        <v>8337</v>
      </c>
    </row>
    <row r="3310" spans="1:33" ht="18.75" customHeight="1" x14ac:dyDescent="0.2">
      <c r="A3310" s="2" t="s">
        <v>530</v>
      </c>
      <c r="B3310" s="211">
        <v>40725</v>
      </c>
      <c r="D3310" s="2" t="s">
        <v>4622</v>
      </c>
      <c r="E3310" s="2" t="s">
        <v>4623</v>
      </c>
      <c r="F3310" s="1" t="s">
        <v>5764</v>
      </c>
      <c r="G3310" s="3" t="s">
        <v>4624</v>
      </c>
      <c r="H3310" s="1" t="s">
        <v>5771</v>
      </c>
      <c r="K3310" s="12" t="s">
        <v>5599</v>
      </c>
      <c r="L3310" s="3">
        <v>999</v>
      </c>
      <c r="M3310" s="3" t="s">
        <v>5771</v>
      </c>
      <c r="N3310" s="34" t="s">
        <v>3387</v>
      </c>
      <c r="O3310" s="13" t="s">
        <v>5827</v>
      </c>
      <c r="P3310" s="37" t="s">
        <v>8339</v>
      </c>
    </row>
    <row r="3311" spans="1:33" ht="18" customHeight="1" x14ac:dyDescent="0.2">
      <c r="A3311" s="2" t="s">
        <v>531</v>
      </c>
      <c r="B3311" s="211">
        <v>40725</v>
      </c>
      <c r="D3311" s="2" t="s">
        <v>4622</v>
      </c>
      <c r="E3311" s="2"/>
      <c r="K3311" s="12"/>
      <c r="L3311" s="3">
        <v>999</v>
      </c>
      <c r="M3311" s="3" t="s">
        <v>5771</v>
      </c>
      <c r="N3311" s="34" t="s">
        <v>4545</v>
      </c>
      <c r="O3311" s="13" t="s">
        <v>5827</v>
      </c>
      <c r="P3311" s="37" t="s">
        <v>8357</v>
      </c>
    </row>
    <row r="3312" spans="1:33" ht="18" customHeight="1" x14ac:dyDescent="0.2">
      <c r="A3312" s="2" t="s">
        <v>532</v>
      </c>
      <c r="B3312" s="211">
        <v>40725</v>
      </c>
      <c r="D3312" s="2" t="s">
        <v>4626</v>
      </c>
      <c r="E3312" s="2" t="s">
        <v>4301</v>
      </c>
      <c r="F3312" s="1" t="s">
        <v>5818</v>
      </c>
      <c r="G3312" s="3" t="s">
        <v>5781</v>
      </c>
      <c r="H3312" s="1" t="s">
        <v>5771</v>
      </c>
      <c r="K3312" s="12"/>
      <c r="L3312" s="12">
        <v>999</v>
      </c>
      <c r="M3312" s="12" t="s">
        <v>5771</v>
      </c>
      <c r="N3312" s="34" t="s">
        <v>3387</v>
      </c>
      <c r="O3312" s="13" t="s">
        <v>5827</v>
      </c>
      <c r="P3312" s="37" t="s">
        <v>8339</v>
      </c>
    </row>
    <row r="3313" spans="1:16" ht="63" customHeight="1" x14ac:dyDescent="0.2">
      <c r="A3313" s="2" t="s">
        <v>533</v>
      </c>
      <c r="B3313" s="211">
        <v>40725</v>
      </c>
      <c r="D3313" s="2" t="s">
        <v>4626</v>
      </c>
      <c r="E3313" s="2"/>
      <c r="K3313" s="12"/>
      <c r="L3313" s="3" t="s">
        <v>3681</v>
      </c>
      <c r="M3313" s="3" t="s">
        <v>153</v>
      </c>
      <c r="N3313" s="34" t="s">
        <v>7881</v>
      </c>
      <c r="O3313" s="13" t="s">
        <v>5827</v>
      </c>
      <c r="P3313" s="37" t="s">
        <v>8339</v>
      </c>
    </row>
    <row r="3314" spans="1:16" ht="18" customHeight="1" x14ac:dyDescent="0.2">
      <c r="A3314" s="2" t="s">
        <v>534</v>
      </c>
      <c r="B3314" s="211">
        <v>40725</v>
      </c>
      <c r="D3314" s="2" t="s">
        <v>4626</v>
      </c>
      <c r="E3314" s="2"/>
      <c r="K3314" s="12"/>
      <c r="L3314" s="3">
        <v>999</v>
      </c>
      <c r="M3314" s="3" t="s">
        <v>5771</v>
      </c>
      <c r="N3314" s="34" t="s">
        <v>4547</v>
      </c>
      <c r="O3314" s="13" t="s">
        <v>5827</v>
      </c>
      <c r="P3314" s="37" t="s">
        <v>8339</v>
      </c>
    </row>
    <row r="3315" spans="1:16" ht="18" customHeight="1" x14ac:dyDescent="0.2">
      <c r="A3315" s="2" t="s">
        <v>535</v>
      </c>
      <c r="B3315" s="211">
        <v>40725</v>
      </c>
      <c r="D3315" s="2" t="s">
        <v>4626</v>
      </c>
      <c r="E3315" s="2"/>
      <c r="K3315" s="12"/>
      <c r="L3315" s="3">
        <v>999</v>
      </c>
      <c r="M3315" s="3" t="s">
        <v>3247</v>
      </c>
      <c r="N3315" s="34" t="s">
        <v>4546</v>
      </c>
      <c r="O3315" s="13" t="s">
        <v>5827</v>
      </c>
      <c r="P3315" s="37" t="s">
        <v>8037</v>
      </c>
    </row>
    <row r="3316" spans="1:16" ht="72" customHeight="1" x14ac:dyDescent="0.2">
      <c r="A3316" s="2" t="s">
        <v>536</v>
      </c>
      <c r="B3316" s="211">
        <v>40725</v>
      </c>
      <c r="D3316" s="2" t="s">
        <v>4626</v>
      </c>
      <c r="E3316" s="2"/>
      <c r="K3316" s="12"/>
      <c r="L3316" s="3" t="s">
        <v>3681</v>
      </c>
      <c r="M3316" s="3" t="s">
        <v>6217</v>
      </c>
      <c r="N3316" s="34" t="s">
        <v>7882</v>
      </c>
      <c r="O3316" s="13" t="s">
        <v>5827</v>
      </c>
      <c r="P3316" s="37" t="s">
        <v>8037</v>
      </c>
    </row>
    <row r="3317" spans="1:16" ht="18" customHeight="1" x14ac:dyDescent="0.2">
      <c r="A3317" s="2" t="s">
        <v>537</v>
      </c>
      <c r="B3317" s="211">
        <v>40725</v>
      </c>
      <c r="D3317" s="14" t="s">
        <v>4626</v>
      </c>
      <c r="E3317" s="14"/>
      <c r="F3317" s="15"/>
      <c r="G3317" s="16"/>
      <c r="H3317" s="15"/>
      <c r="I3317" s="15"/>
      <c r="J3317" s="15"/>
      <c r="K3317" s="28"/>
      <c r="L3317" s="16">
        <v>999</v>
      </c>
      <c r="M3317" s="16" t="s">
        <v>5771</v>
      </c>
      <c r="N3317" s="34" t="s">
        <v>4547</v>
      </c>
      <c r="O3317" s="13" t="s">
        <v>5827</v>
      </c>
      <c r="P3317" s="96" t="s">
        <v>6780</v>
      </c>
    </row>
    <row r="3318" spans="1:16" ht="63" customHeight="1" x14ac:dyDescent="0.2">
      <c r="A3318" s="2" t="s">
        <v>7230</v>
      </c>
      <c r="B3318" s="211">
        <v>40725</v>
      </c>
      <c r="C3318" s="217">
        <v>40725</v>
      </c>
      <c r="D3318" s="89" t="s">
        <v>4626</v>
      </c>
      <c r="E3318" s="89"/>
      <c r="F3318" s="88"/>
      <c r="G3318" s="90"/>
      <c r="H3318" s="88"/>
      <c r="I3318" s="88"/>
      <c r="J3318" s="88"/>
      <c r="K3318" s="91"/>
      <c r="L3318" s="90" t="s">
        <v>3681</v>
      </c>
      <c r="M3318" s="90" t="s">
        <v>6217</v>
      </c>
      <c r="N3318" s="93" t="s">
        <v>7883</v>
      </c>
      <c r="O3318" s="96" t="s">
        <v>5827</v>
      </c>
      <c r="P3318" s="96" t="s">
        <v>5827</v>
      </c>
    </row>
    <row r="3319" spans="1:16" ht="18" customHeight="1" x14ac:dyDescent="0.2">
      <c r="A3319" s="2" t="s">
        <v>538</v>
      </c>
      <c r="B3319" s="211">
        <v>40725</v>
      </c>
      <c r="D3319" s="7" t="s">
        <v>4628</v>
      </c>
      <c r="E3319" s="7" t="s">
        <v>5763</v>
      </c>
      <c r="F3319" s="8" t="s">
        <v>5818</v>
      </c>
      <c r="G3319" s="9" t="s">
        <v>4629</v>
      </c>
      <c r="H3319" s="8" t="s">
        <v>4630</v>
      </c>
      <c r="I3319" s="8"/>
      <c r="J3319" s="8"/>
      <c r="K3319" s="24"/>
      <c r="L3319" s="9" t="s">
        <v>4482</v>
      </c>
      <c r="M3319" s="9" t="s">
        <v>3247</v>
      </c>
      <c r="N3319" s="42" t="s">
        <v>3271</v>
      </c>
      <c r="O3319" s="42" t="s">
        <v>5573</v>
      </c>
      <c r="P3319" s="96" t="s">
        <v>5827</v>
      </c>
    </row>
    <row r="3320" spans="1:16" ht="18" customHeight="1" x14ac:dyDescent="0.2">
      <c r="A3320" s="2" t="s">
        <v>6917</v>
      </c>
      <c r="B3320" s="211">
        <v>40725</v>
      </c>
      <c r="C3320" s="217">
        <v>40725</v>
      </c>
      <c r="D3320" s="89" t="s">
        <v>4631</v>
      </c>
      <c r="E3320" s="89" t="s">
        <v>4931</v>
      </c>
      <c r="F3320" s="88"/>
      <c r="G3320" s="90"/>
      <c r="H3320" s="88" t="s">
        <v>4621</v>
      </c>
      <c r="I3320" s="88"/>
      <c r="J3320" s="88"/>
      <c r="K3320" s="91"/>
      <c r="L3320" s="90"/>
      <c r="M3320" s="90"/>
      <c r="N3320" s="86"/>
      <c r="O3320" s="96" t="s">
        <v>5827</v>
      </c>
      <c r="P3320" s="96" t="s">
        <v>6780</v>
      </c>
    </row>
    <row r="3321" spans="1:16" ht="18" customHeight="1" x14ac:dyDescent="0.2">
      <c r="A3321" s="2" t="s">
        <v>7276</v>
      </c>
      <c r="B3321" s="211">
        <v>40725</v>
      </c>
      <c r="C3321" s="217">
        <v>41000</v>
      </c>
      <c r="D3321" s="89" t="s">
        <v>5477</v>
      </c>
      <c r="E3321" s="89" t="s">
        <v>5478</v>
      </c>
      <c r="F3321" s="88" t="s">
        <v>5764</v>
      </c>
      <c r="G3321" s="90" t="s">
        <v>4624</v>
      </c>
      <c r="H3321" s="88" t="s">
        <v>5771</v>
      </c>
      <c r="I3321" s="88"/>
      <c r="J3321" s="88"/>
      <c r="K3321" s="91" t="s">
        <v>5479</v>
      </c>
      <c r="L3321" s="90">
        <v>999</v>
      </c>
      <c r="M3321" s="90" t="s">
        <v>5771</v>
      </c>
      <c r="N3321" s="86" t="s">
        <v>3853</v>
      </c>
      <c r="O3321" s="96" t="s">
        <v>5827</v>
      </c>
      <c r="P3321" s="96" t="s">
        <v>8037</v>
      </c>
    </row>
    <row r="3322" spans="1:16" ht="18" customHeight="1" x14ac:dyDescent="0.2">
      <c r="A3322" s="2" t="s">
        <v>7275</v>
      </c>
      <c r="B3322" s="211">
        <v>41000</v>
      </c>
      <c r="D3322" s="2" t="s">
        <v>5477</v>
      </c>
      <c r="E3322" s="2" t="s">
        <v>5478</v>
      </c>
      <c r="F3322" s="1" t="s">
        <v>5764</v>
      </c>
      <c r="G3322" s="3" t="s">
        <v>4624</v>
      </c>
      <c r="H3322" s="1" t="s">
        <v>5771</v>
      </c>
      <c r="K3322" s="12" t="s">
        <v>5479</v>
      </c>
      <c r="L3322" s="3">
        <v>999</v>
      </c>
      <c r="M3322" s="3" t="s">
        <v>5771</v>
      </c>
      <c r="N3322" s="34" t="s">
        <v>3387</v>
      </c>
      <c r="O3322" s="13"/>
      <c r="P3322" s="37" t="s">
        <v>8340</v>
      </c>
    </row>
    <row r="3323" spans="1:16" ht="18" customHeight="1" x14ac:dyDescent="0.2">
      <c r="A3323" s="2" t="s">
        <v>539</v>
      </c>
      <c r="B3323" s="211">
        <v>40725</v>
      </c>
      <c r="D3323" s="2" t="s">
        <v>5477</v>
      </c>
      <c r="E3323" s="2"/>
      <c r="K3323" s="12"/>
      <c r="L3323" s="3">
        <v>999</v>
      </c>
      <c r="M3323" s="3" t="s">
        <v>5771</v>
      </c>
      <c r="N3323" s="34" t="s">
        <v>4545</v>
      </c>
      <c r="O3323" s="13" t="s">
        <v>5827</v>
      </c>
      <c r="P3323" s="37" t="s">
        <v>8037</v>
      </c>
    </row>
    <row r="3324" spans="1:16" ht="18" customHeight="1" x14ac:dyDescent="0.2">
      <c r="A3324" s="2" t="s">
        <v>540</v>
      </c>
      <c r="B3324" s="211">
        <v>40725</v>
      </c>
      <c r="D3324" s="2" t="s">
        <v>5480</v>
      </c>
      <c r="E3324" s="2" t="s">
        <v>5513</v>
      </c>
      <c r="F3324" s="1" t="s">
        <v>5818</v>
      </c>
      <c r="G3324" s="3" t="s">
        <v>5781</v>
      </c>
      <c r="H3324" s="1" t="s">
        <v>5771</v>
      </c>
      <c r="K3324" s="12"/>
      <c r="L3324" s="3">
        <v>999</v>
      </c>
      <c r="M3324" s="3" t="s">
        <v>5771</v>
      </c>
      <c r="N3324" s="34" t="s">
        <v>3387</v>
      </c>
      <c r="O3324" s="13" t="s">
        <v>5827</v>
      </c>
      <c r="P3324" s="37" t="s">
        <v>8037</v>
      </c>
    </row>
    <row r="3325" spans="1:16" ht="18" customHeight="1" x14ac:dyDescent="0.2">
      <c r="A3325" s="2" t="s">
        <v>541</v>
      </c>
      <c r="B3325" s="211">
        <v>40725</v>
      </c>
      <c r="D3325" s="2" t="s">
        <v>5480</v>
      </c>
      <c r="E3325" s="2"/>
      <c r="K3325" s="12"/>
      <c r="L3325" s="3" t="s">
        <v>4482</v>
      </c>
      <c r="M3325" s="3" t="s">
        <v>5771</v>
      </c>
      <c r="N3325" s="34" t="s">
        <v>5273</v>
      </c>
      <c r="O3325" s="13" t="s">
        <v>5827</v>
      </c>
    </row>
    <row r="3326" spans="1:16" ht="18" customHeight="1" x14ac:dyDescent="0.2">
      <c r="A3326" s="2" t="s">
        <v>542</v>
      </c>
      <c r="B3326" s="211">
        <v>40725</v>
      </c>
      <c r="D3326" s="7" t="s">
        <v>5481</v>
      </c>
      <c r="E3326" s="7" t="s">
        <v>4623</v>
      </c>
      <c r="F3326" s="8" t="s">
        <v>5764</v>
      </c>
      <c r="G3326" s="9" t="s">
        <v>4624</v>
      </c>
      <c r="H3326" s="8" t="s">
        <v>4630</v>
      </c>
      <c r="I3326" s="8"/>
      <c r="J3326" s="8"/>
      <c r="K3326" s="24"/>
      <c r="L3326" s="9" t="s">
        <v>4482</v>
      </c>
      <c r="M3326" s="9" t="s">
        <v>3247</v>
      </c>
      <c r="N3326" s="42" t="s">
        <v>3271</v>
      </c>
      <c r="O3326" s="42" t="s">
        <v>5573</v>
      </c>
    </row>
    <row r="3327" spans="1:16" ht="18" customHeight="1" x14ac:dyDescent="0.2">
      <c r="A3327" s="2" t="s">
        <v>543</v>
      </c>
      <c r="B3327" s="211">
        <v>40725</v>
      </c>
      <c r="D3327" s="7" t="s">
        <v>5482</v>
      </c>
      <c r="E3327" s="7" t="s">
        <v>5574</v>
      </c>
      <c r="F3327" s="8" t="s">
        <v>5818</v>
      </c>
      <c r="G3327" s="9" t="s">
        <v>5781</v>
      </c>
      <c r="H3327" s="8" t="s">
        <v>4630</v>
      </c>
      <c r="I3327" s="8"/>
      <c r="J3327" s="8"/>
      <c r="K3327" s="24"/>
      <c r="L3327" s="9" t="s">
        <v>4482</v>
      </c>
      <c r="M3327" s="9" t="s">
        <v>3247</v>
      </c>
      <c r="N3327" s="42" t="s">
        <v>3271</v>
      </c>
      <c r="O3327" s="42" t="s">
        <v>5573</v>
      </c>
    </row>
    <row r="3328" spans="1:16" ht="18" customHeight="1" x14ac:dyDescent="0.2">
      <c r="A3328" s="2" t="s">
        <v>544</v>
      </c>
      <c r="B3328" s="211">
        <v>40725</v>
      </c>
      <c r="D3328" s="7" t="s">
        <v>5483</v>
      </c>
      <c r="E3328" s="7" t="s">
        <v>4623</v>
      </c>
      <c r="F3328" s="8" t="s">
        <v>5764</v>
      </c>
      <c r="G3328" s="9" t="s">
        <v>4624</v>
      </c>
      <c r="H3328" s="8" t="s">
        <v>4630</v>
      </c>
      <c r="I3328" s="8"/>
      <c r="J3328" s="8"/>
      <c r="K3328" s="24"/>
      <c r="L3328" s="9" t="s">
        <v>4482</v>
      </c>
      <c r="M3328" s="9" t="s">
        <v>3247</v>
      </c>
      <c r="N3328" s="42" t="s">
        <v>3271</v>
      </c>
      <c r="O3328" s="42" t="s">
        <v>5573</v>
      </c>
    </row>
    <row r="3329" spans="1:35" ht="18" customHeight="1" x14ac:dyDescent="0.2">
      <c r="A3329" s="2" t="s">
        <v>545</v>
      </c>
      <c r="B3329" s="211">
        <v>40725</v>
      </c>
      <c r="D3329" s="7" t="s">
        <v>5484</v>
      </c>
      <c r="E3329" s="7" t="s">
        <v>5574</v>
      </c>
      <c r="F3329" s="8" t="s">
        <v>5818</v>
      </c>
      <c r="G3329" s="9" t="s">
        <v>5781</v>
      </c>
      <c r="H3329" s="8" t="s">
        <v>4630</v>
      </c>
      <c r="I3329" s="8"/>
      <c r="J3329" s="8"/>
      <c r="K3329" s="24"/>
      <c r="L3329" s="9" t="s">
        <v>4482</v>
      </c>
      <c r="M3329" s="9" t="s">
        <v>3247</v>
      </c>
      <c r="N3329" s="42" t="s">
        <v>3271</v>
      </c>
      <c r="O3329" s="42" t="s">
        <v>5573</v>
      </c>
    </row>
    <row r="3330" spans="1:35" ht="27" customHeight="1" x14ac:dyDescent="0.2">
      <c r="A3330" s="2" t="s">
        <v>546</v>
      </c>
      <c r="B3330" s="211">
        <v>40725</v>
      </c>
      <c r="D3330" s="4" t="s">
        <v>4632</v>
      </c>
      <c r="E3330" s="4" t="s">
        <v>6237</v>
      </c>
      <c r="F3330" s="5"/>
      <c r="G3330" s="6">
        <v>1</v>
      </c>
      <c r="H3330" s="5" t="s">
        <v>4621</v>
      </c>
      <c r="I3330" s="5" t="s">
        <v>6238</v>
      </c>
      <c r="J3330" s="5">
        <v>1</v>
      </c>
      <c r="K3330" s="12"/>
      <c r="L3330" s="6" t="s">
        <v>4482</v>
      </c>
      <c r="M3330" s="6" t="s">
        <v>5771</v>
      </c>
      <c r="N3330" s="39" t="s">
        <v>3269</v>
      </c>
      <c r="O3330" s="47" t="s">
        <v>6308</v>
      </c>
    </row>
    <row r="3331" spans="1:35" ht="18" customHeight="1" x14ac:dyDescent="0.2">
      <c r="A3331" s="2" t="s">
        <v>547</v>
      </c>
      <c r="B3331" s="211">
        <v>40725</v>
      </c>
      <c r="D3331" s="4" t="s">
        <v>4632</v>
      </c>
      <c r="E3331" s="4"/>
      <c r="F3331" s="5"/>
      <c r="G3331" s="6"/>
      <c r="H3331" s="5"/>
      <c r="I3331" s="5"/>
      <c r="J3331" s="5"/>
      <c r="K3331" s="12"/>
      <c r="L3331" s="6">
        <v>999</v>
      </c>
      <c r="M3331" s="6" t="s">
        <v>5771</v>
      </c>
      <c r="N3331" s="39" t="s">
        <v>4549</v>
      </c>
      <c r="O3331" s="47" t="s">
        <v>5396</v>
      </c>
    </row>
    <row r="3332" spans="1:35" ht="38.4" x14ac:dyDescent="0.2">
      <c r="A3332" s="2" t="s">
        <v>8495</v>
      </c>
      <c r="B3332" s="216" t="s">
        <v>8523</v>
      </c>
      <c r="C3332" s="216"/>
      <c r="D3332" s="2" t="s">
        <v>4635</v>
      </c>
      <c r="E3332" s="2" t="s">
        <v>4636</v>
      </c>
      <c r="F3332" s="1" t="s">
        <v>5764</v>
      </c>
      <c r="G3332" s="3" t="s">
        <v>4624</v>
      </c>
      <c r="H3332" s="1" t="s">
        <v>5771</v>
      </c>
      <c r="K3332" s="12" t="s">
        <v>6239</v>
      </c>
      <c r="L3332" s="3">
        <v>999</v>
      </c>
      <c r="M3332" s="3" t="s">
        <v>5771</v>
      </c>
      <c r="N3332" s="25" t="s">
        <v>8464</v>
      </c>
      <c r="O3332" s="37" t="s">
        <v>8480</v>
      </c>
    </row>
    <row r="3333" spans="1:35" s="72" customFormat="1" ht="19.2" x14ac:dyDescent="0.25">
      <c r="A3333" s="2" t="s">
        <v>8513</v>
      </c>
      <c r="B3333" s="216" t="s">
        <v>8520</v>
      </c>
      <c r="C3333" s="216">
        <v>43836</v>
      </c>
      <c r="D3333" s="89" t="s">
        <v>4635</v>
      </c>
      <c r="E3333" s="89"/>
      <c r="F3333" s="88"/>
      <c r="G3333" s="90"/>
      <c r="H3333" s="88"/>
      <c r="I3333" s="88"/>
      <c r="J3333" s="88"/>
      <c r="K3333" s="91"/>
      <c r="L3333" s="90">
        <v>999</v>
      </c>
      <c r="M3333" s="90" t="s">
        <v>5771</v>
      </c>
      <c r="N3333" s="86" t="s">
        <v>4545</v>
      </c>
      <c r="O3333" s="96" t="s">
        <v>3916</v>
      </c>
      <c r="P3333" s="96"/>
    </row>
    <row r="3334" spans="1:35" s="190" customFormat="1" ht="18" customHeight="1" x14ac:dyDescent="0.2">
      <c r="A3334" s="2" t="s">
        <v>550</v>
      </c>
      <c r="B3334" s="211">
        <v>40725</v>
      </c>
      <c r="C3334" s="217"/>
      <c r="D3334" s="2" t="s">
        <v>4764</v>
      </c>
      <c r="E3334" s="2" t="s">
        <v>4765</v>
      </c>
      <c r="F3334" s="1" t="s">
        <v>5764</v>
      </c>
      <c r="G3334" s="3" t="s">
        <v>5845</v>
      </c>
      <c r="H3334" s="1" t="s">
        <v>5771</v>
      </c>
      <c r="I3334" s="1"/>
      <c r="J3334" s="1"/>
      <c r="K3334" s="12" t="s">
        <v>5770</v>
      </c>
      <c r="L3334" s="3">
        <v>999</v>
      </c>
      <c r="M3334" s="3" t="s">
        <v>5771</v>
      </c>
      <c r="N3334" s="34" t="s">
        <v>3387</v>
      </c>
      <c r="O3334" s="37" t="s">
        <v>5397</v>
      </c>
      <c r="P3334" s="37"/>
      <c r="Q3334" s="186"/>
      <c r="R3334" s="186"/>
      <c r="S3334" s="186"/>
      <c r="T3334" s="186"/>
      <c r="U3334" s="186"/>
      <c r="V3334" s="186"/>
      <c r="W3334" s="186"/>
      <c r="X3334" s="186"/>
      <c r="Y3334" s="186"/>
      <c r="Z3334" s="186"/>
      <c r="AA3334" s="186"/>
      <c r="AB3334" s="186"/>
      <c r="AC3334" s="186"/>
      <c r="AD3334" s="186"/>
      <c r="AE3334" s="186"/>
      <c r="AF3334" s="186"/>
      <c r="AG3334" s="186"/>
    </row>
    <row r="3335" spans="1:35" ht="9" customHeight="1" x14ac:dyDescent="0.2">
      <c r="A3335" s="2" t="s">
        <v>551</v>
      </c>
      <c r="B3335" s="211">
        <v>40725</v>
      </c>
      <c r="D3335" s="2" t="s">
        <v>4764</v>
      </c>
      <c r="E3335" s="2"/>
      <c r="K3335" s="12"/>
      <c r="L3335" s="3">
        <v>999</v>
      </c>
      <c r="M3335" s="3" t="s">
        <v>5771</v>
      </c>
      <c r="N3335" s="34" t="s">
        <v>4545</v>
      </c>
      <c r="O3335" s="37" t="s">
        <v>5398</v>
      </c>
    </row>
    <row r="3336" spans="1:35" ht="18" customHeight="1" x14ac:dyDescent="0.2">
      <c r="A3336" s="2" t="s">
        <v>552</v>
      </c>
      <c r="B3336" s="211">
        <v>40725</v>
      </c>
      <c r="D3336" s="14" t="s">
        <v>4767</v>
      </c>
      <c r="E3336" s="14" t="s">
        <v>6240</v>
      </c>
      <c r="F3336" s="15" t="s">
        <v>5818</v>
      </c>
      <c r="G3336" s="16" t="s">
        <v>4769</v>
      </c>
      <c r="H3336" s="15" t="s">
        <v>5771</v>
      </c>
      <c r="I3336" s="15"/>
      <c r="J3336" s="15"/>
      <c r="K3336" s="28"/>
      <c r="L3336" s="16">
        <v>999</v>
      </c>
      <c r="M3336" s="16" t="s">
        <v>5771</v>
      </c>
      <c r="N3336" s="34" t="s">
        <v>3387</v>
      </c>
      <c r="O3336" s="51" t="s">
        <v>5399</v>
      </c>
    </row>
    <row r="3337" spans="1:35" ht="18" customHeight="1" x14ac:dyDescent="0.2">
      <c r="A3337" s="2" t="s">
        <v>553</v>
      </c>
      <c r="B3337" s="211">
        <v>40725</v>
      </c>
      <c r="D3337" s="14" t="s">
        <v>4767</v>
      </c>
      <c r="E3337" s="14"/>
      <c r="F3337" s="15"/>
      <c r="G3337" s="16"/>
      <c r="H3337" s="15"/>
      <c r="I3337" s="15"/>
      <c r="J3337" s="15"/>
      <c r="K3337" s="28"/>
      <c r="L3337" s="16">
        <v>999</v>
      </c>
      <c r="M3337" s="16" t="s">
        <v>5771</v>
      </c>
      <c r="N3337" s="34" t="s">
        <v>4547</v>
      </c>
      <c r="O3337" s="51" t="s">
        <v>5401</v>
      </c>
    </row>
    <row r="3338" spans="1:35" ht="18" customHeight="1" x14ac:dyDescent="0.2">
      <c r="A3338" s="2" t="s">
        <v>554</v>
      </c>
      <c r="B3338" s="211">
        <v>40725</v>
      </c>
      <c r="D3338" s="14" t="s">
        <v>4767</v>
      </c>
      <c r="E3338" s="14"/>
      <c r="F3338" s="15"/>
      <c r="G3338" s="16"/>
      <c r="H3338" s="15"/>
      <c r="I3338" s="15"/>
      <c r="J3338" s="15"/>
      <c r="K3338" s="28"/>
      <c r="L3338" s="16">
        <v>999</v>
      </c>
      <c r="M3338" s="16" t="s">
        <v>3247</v>
      </c>
      <c r="N3338" s="34" t="s">
        <v>4546</v>
      </c>
      <c r="O3338" s="51" t="s">
        <v>5400</v>
      </c>
      <c r="P3338" s="72"/>
    </row>
    <row r="3339" spans="1:35" ht="63" customHeight="1" x14ac:dyDescent="0.2">
      <c r="A3339" s="2" t="s">
        <v>555</v>
      </c>
      <c r="B3339" s="211">
        <v>40725</v>
      </c>
      <c r="D3339" s="1" t="s">
        <v>4767</v>
      </c>
      <c r="E3339" s="2"/>
      <c r="K3339" s="12"/>
      <c r="L3339" s="3" t="s">
        <v>3681</v>
      </c>
      <c r="M3339" s="3" t="s">
        <v>6217</v>
      </c>
      <c r="N3339" s="64" t="s">
        <v>7884</v>
      </c>
    </row>
    <row r="3340" spans="1:35" s="72" customFormat="1" ht="18" customHeight="1" x14ac:dyDescent="0.25">
      <c r="A3340" s="2" t="s">
        <v>556</v>
      </c>
      <c r="B3340" s="211">
        <v>40725</v>
      </c>
      <c r="C3340" s="217"/>
      <c r="D3340" s="14" t="s">
        <v>4767</v>
      </c>
      <c r="E3340" s="14"/>
      <c r="F3340" s="15"/>
      <c r="G3340" s="16"/>
      <c r="H3340" s="15"/>
      <c r="I3340" s="15"/>
      <c r="J3340" s="15"/>
      <c r="K3340" s="28"/>
      <c r="L3340" s="16">
        <v>999</v>
      </c>
      <c r="M3340" s="16" t="s">
        <v>5771</v>
      </c>
      <c r="N3340" s="34" t="s">
        <v>4547</v>
      </c>
      <c r="O3340" s="51" t="s">
        <v>5402</v>
      </c>
      <c r="P3340" s="96"/>
    </row>
    <row r="3341" spans="1:35" s="190" customFormat="1" ht="54" customHeight="1" x14ac:dyDescent="0.2">
      <c r="A3341" s="2" t="s">
        <v>7231</v>
      </c>
      <c r="B3341" s="211">
        <v>40725</v>
      </c>
      <c r="C3341" s="217">
        <v>40725</v>
      </c>
      <c r="D3341" s="89" t="s">
        <v>4767</v>
      </c>
      <c r="E3341" s="89"/>
      <c r="F3341" s="88"/>
      <c r="G3341" s="90"/>
      <c r="H3341" s="88"/>
      <c r="I3341" s="88"/>
      <c r="J3341" s="88"/>
      <c r="K3341" s="91"/>
      <c r="L3341" s="92" t="s">
        <v>3681</v>
      </c>
      <c r="M3341" s="92" t="s">
        <v>6217</v>
      </c>
      <c r="N3341" s="93" t="s">
        <v>7885</v>
      </c>
      <c r="O3341" s="95"/>
      <c r="P3341" s="96"/>
      <c r="Q3341" s="186"/>
      <c r="R3341" s="186"/>
      <c r="S3341" s="186"/>
      <c r="T3341" s="186"/>
      <c r="U3341" s="186"/>
      <c r="V3341" s="186"/>
      <c r="W3341" s="186"/>
      <c r="X3341" s="186"/>
      <c r="Y3341" s="186"/>
      <c r="Z3341" s="186"/>
      <c r="AA3341" s="186"/>
      <c r="AB3341" s="186"/>
      <c r="AC3341" s="186"/>
      <c r="AD3341" s="186"/>
      <c r="AE3341" s="186"/>
      <c r="AF3341" s="186"/>
      <c r="AG3341" s="186"/>
      <c r="AH3341" s="186"/>
      <c r="AI3341" s="186"/>
    </row>
    <row r="3342" spans="1:35" ht="18" customHeight="1" x14ac:dyDescent="0.2">
      <c r="A3342" s="2" t="s">
        <v>557</v>
      </c>
      <c r="B3342" s="211">
        <v>40725</v>
      </c>
      <c r="D3342" s="14" t="s">
        <v>4770</v>
      </c>
      <c r="E3342" s="14" t="s">
        <v>6241</v>
      </c>
      <c r="F3342" s="15" t="s">
        <v>5818</v>
      </c>
      <c r="G3342" s="16" t="s">
        <v>4212</v>
      </c>
      <c r="H3342" s="15" t="s">
        <v>4621</v>
      </c>
      <c r="I3342" s="15"/>
      <c r="J3342" s="15"/>
      <c r="K3342" s="28"/>
      <c r="L3342" s="16">
        <v>999</v>
      </c>
      <c r="M3342" s="16" t="s">
        <v>5771</v>
      </c>
      <c r="N3342" s="34" t="s">
        <v>4547</v>
      </c>
      <c r="O3342" s="51" t="s">
        <v>5404</v>
      </c>
    </row>
    <row r="3343" spans="1:35" ht="18" customHeight="1" x14ac:dyDescent="0.2">
      <c r="A3343" s="2" t="s">
        <v>558</v>
      </c>
      <c r="B3343" s="211">
        <v>40725</v>
      </c>
      <c r="D3343" s="2" t="s">
        <v>4770</v>
      </c>
      <c r="E3343" s="186"/>
      <c r="F3343" s="186"/>
      <c r="G3343" s="186"/>
      <c r="H3343" s="186"/>
      <c r="K3343" s="12"/>
      <c r="L3343" s="3">
        <v>999</v>
      </c>
      <c r="M3343" s="3" t="s">
        <v>3247</v>
      </c>
      <c r="N3343" s="25" t="s">
        <v>4546</v>
      </c>
      <c r="O3343" s="50" t="s">
        <v>5403</v>
      </c>
      <c r="P3343" s="72"/>
    </row>
    <row r="3344" spans="1:35" ht="63" customHeight="1" x14ac:dyDescent="0.2">
      <c r="A3344" s="2" t="s">
        <v>559</v>
      </c>
      <c r="B3344" s="211">
        <v>40725</v>
      </c>
      <c r="D3344" s="1" t="s">
        <v>4770</v>
      </c>
      <c r="E3344" s="2"/>
      <c r="K3344" s="12"/>
      <c r="L3344" s="3" t="s">
        <v>3681</v>
      </c>
      <c r="M3344" s="3" t="s">
        <v>6217</v>
      </c>
      <c r="N3344" s="64" t="s">
        <v>7886</v>
      </c>
    </row>
    <row r="3345" spans="1:16" ht="18" customHeight="1" x14ac:dyDescent="0.2">
      <c r="A3345" s="2" t="s">
        <v>560</v>
      </c>
      <c r="B3345" s="211">
        <v>40725</v>
      </c>
      <c r="D3345" s="14" t="s">
        <v>4770</v>
      </c>
      <c r="E3345" s="14"/>
      <c r="F3345" s="15"/>
      <c r="G3345" s="16"/>
      <c r="H3345" s="15"/>
      <c r="I3345" s="15"/>
      <c r="J3345" s="15"/>
      <c r="K3345" s="28"/>
      <c r="L3345" s="16">
        <v>999</v>
      </c>
      <c r="M3345" s="16" t="s">
        <v>5771</v>
      </c>
      <c r="N3345" s="34" t="s">
        <v>4547</v>
      </c>
      <c r="O3345" s="51" t="s">
        <v>5405</v>
      </c>
      <c r="P3345" s="96"/>
    </row>
    <row r="3346" spans="1:16" ht="54" customHeight="1" x14ac:dyDescent="0.2">
      <c r="A3346" s="2" t="s">
        <v>7232</v>
      </c>
      <c r="B3346" s="211">
        <v>40725</v>
      </c>
      <c r="C3346" s="217">
        <v>40725</v>
      </c>
      <c r="D3346" s="89" t="s">
        <v>4770</v>
      </c>
      <c r="E3346" s="89"/>
      <c r="F3346" s="88"/>
      <c r="G3346" s="90"/>
      <c r="H3346" s="88"/>
      <c r="I3346" s="88"/>
      <c r="J3346" s="88"/>
      <c r="K3346" s="91"/>
      <c r="L3346" s="92" t="s">
        <v>3681</v>
      </c>
      <c r="M3346" s="92" t="s">
        <v>6217</v>
      </c>
      <c r="N3346" s="93" t="s">
        <v>7887</v>
      </c>
      <c r="O3346" s="95"/>
      <c r="P3346" s="96"/>
    </row>
    <row r="3347" spans="1:16" ht="18" customHeight="1" x14ac:dyDescent="0.2">
      <c r="A3347" s="2" t="s">
        <v>561</v>
      </c>
      <c r="B3347" s="211">
        <v>40725</v>
      </c>
      <c r="D3347" s="14" t="s">
        <v>4773</v>
      </c>
      <c r="E3347" s="14" t="s">
        <v>6242</v>
      </c>
      <c r="F3347" s="15" t="s">
        <v>5818</v>
      </c>
      <c r="G3347" s="16" t="s">
        <v>4772</v>
      </c>
      <c r="H3347" s="15" t="s">
        <v>4621</v>
      </c>
      <c r="I3347" s="15"/>
      <c r="J3347" s="15"/>
      <c r="K3347" s="28"/>
      <c r="L3347" s="16">
        <v>999</v>
      </c>
      <c r="M3347" s="16" t="s">
        <v>5771</v>
      </c>
      <c r="N3347" s="34" t="s">
        <v>4547</v>
      </c>
      <c r="O3347" s="51" t="s">
        <v>5407</v>
      </c>
    </row>
    <row r="3348" spans="1:16" s="72" customFormat="1" ht="18" customHeight="1" x14ac:dyDescent="0.2">
      <c r="A3348" s="2" t="s">
        <v>562</v>
      </c>
      <c r="B3348" s="211">
        <v>40725</v>
      </c>
      <c r="C3348" s="217"/>
      <c r="D3348" s="14" t="s">
        <v>4773</v>
      </c>
      <c r="E3348" s="190"/>
      <c r="F3348" s="190"/>
      <c r="G3348" s="190"/>
      <c r="H3348" s="190"/>
      <c r="I3348" s="15"/>
      <c r="J3348" s="15"/>
      <c r="K3348" s="28"/>
      <c r="L3348" s="16">
        <v>999</v>
      </c>
      <c r="M3348" s="16" t="s">
        <v>3247</v>
      </c>
      <c r="N3348" s="34" t="s">
        <v>4546</v>
      </c>
      <c r="O3348" s="51" t="s">
        <v>5406</v>
      </c>
    </row>
    <row r="3349" spans="1:16" ht="63" customHeight="1" x14ac:dyDescent="0.2">
      <c r="A3349" s="2" t="s">
        <v>563</v>
      </c>
      <c r="B3349" s="211">
        <v>40725</v>
      </c>
      <c r="D3349" s="1" t="s">
        <v>4773</v>
      </c>
      <c r="E3349" s="2"/>
      <c r="K3349" s="12"/>
      <c r="L3349" s="3" t="s">
        <v>3681</v>
      </c>
      <c r="M3349" s="3" t="s">
        <v>6217</v>
      </c>
      <c r="N3349" s="64" t="s">
        <v>7888</v>
      </c>
    </row>
    <row r="3350" spans="1:16" ht="27" customHeight="1" x14ac:dyDescent="0.2">
      <c r="A3350" s="2" t="s">
        <v>564</v>
      </c>
      <c r="B3350" s="211">
        <v>40725</v>
      </c>
      <c r="D3350" s="14" t="s">
        <v>4773</v>
      </c>
      <c r="E3350" s="14"/>
      <c r="F3350" s="15"/>
      <c r="G3350" s="16"/>
      <c r="H3350" s="15"/>
      <c r="I3350" s="15"/>
      <c r="J3350" s="15"/>
      <c r="K3350" s="28"/>
      <c r="L3350" s="16">
        <v>999</v>
      </c>
      <c r="M3350" s="16" t="s">
        <v>5771</v>
      </c>
      <c r="N3350" s="34" t="s">
        <v>4547</v>
      </c>
      <c r="O3350" s="51" t="s">
        <v>5408</v>
      </c>
      <c r="P3350" s="37" t="s">
        <v>8048</v>
      </c>
    </row>
    <row r="3351" spans="1:16" ht="36" customHeight="1" x14ac:dyDescent="0.2">
      <c r="A3351" s="2" t="s">
        <v>8015</v>
      </c>
      <c r="B3351" s="211">
        <v>41365</v>
      </c>
      <c r="D3351" s="129" t="s">
        <v>4773</v>
      </c>
      <c r="E3351" s="129"/>
      <c r="F3351" s="130"/>
      <c r="G3351" s="108"/>
      <c r="H3351" s="130"/>
      <c r="I3351" s="130"/>
      <c r="J3351" s="130"/>
      <c r="K3351" s="28"/>
      <c r="L3351" s="155" t="s">
        <v>3681</v>
      </c>
      <c r="M3351" s="155" t="s">
        <v>153</v>
      </c>
      <c r="N3351" s="183" t="s">
        <v>8031</v>
      </c>
      <c r="O3351" s="156" t="s">
        <v>8032</v>
      </c>
      <c r="P3351" s="96"/>
    </row>
    <row r="3352" spans="1:16" ht="54" customHeight="1" x14ac:dyDescent="0.2">
      <c r="A3352" s="2" t="s">
        <v>7233</v>
      </c>
      <c r="B3352" s="211">
        <v>40725</v>
      </c>
      <c r="C3352" s="217">
        <v>40725</v>
      </c>
      <c r="D3352" s="89" t="s">
        <v>4773</v>
      </c>
      <c r="E3352" s="89"/>
      <c r="F3352" s="88"/>
      <c r="G3352" s="90"/>
      <c r="H3352" s="88"/>
      <c r="I3352" s="88"/>
      <c r="J3352" s="88"/>
      <c r="K3352" s="91"/>
      <c r="L3352" s="92" t="s">
        <v>3681</v>
      </c>
      <c r="M3352" s="92" t="s">
        <v>6217</v>
      </c>
      <c r="N3352" s="93" t="s">
        <v>7889</v>
      </c>
      <c r="O3352" s="95"/>
      <c r="P3352" s="96"/>
    </row>
    <row r="3353" spans="1:16" ht="18" customHeight="1" x14ac:dyDescent="0.2">
      <c r="A3353" s="2" t="s">
        <v>565</v>
      </c>
      <c r="B3353" s="211">
        <v>40725</v>
      </c>
      <c r="D3353" s="7" t="s">
        <v>4775</v>
      </c>
      <c r="E3353" s="7" t="s">
        <v>4776</v>
      </c>
      <c r="F3353" s="8" t="s">
        <v>5818</v>
      </c>
      <c r="G3353" s="9" t="s">
        <v>5600</v>
      </c>
      <c r="H3353" s="8" t="s">
        <v>4630</v>
      </c>
      <c r="I3353" s="8"/>
      <c r="J3353" s="8"/>
      <c r="K3353" s="24"/>
      <c r="L3353" s="9" t="s">
        <v>4482</v>
      </c>
      <c r="M3353" s="9" t="s">
        <v>3247</v>
      </c>
      <c r="N3353" s="42" t="s">
        <v>3271</v>
      </c>
      <c r="O3353" s="42" t="s">
        <v>5573</v>
      </c>
    </row>
    <row r="3354" spans="1:16" ht="18" customHeight="1" x14ac:dyDescent="0.2">
      <c r="A3354" s="2" t="s">
        <v>566</v>
      </c>
      <c r="B3354" s="211">
        <v>40725</v>
      </c>
      <c r="D3354" s="2" t="s">
        <v>5601</v>
      </c>
      <c r="E3354" s="2" t="s">
        <v>6243</v>
      </c>
      <c r="F3354" s="1" t="s">
        <v>5818</v>
      </c>
      <c r="G3354" s="3" t="s">
        <v>5600</v>
      </c>
      <c r="H3354" s="1" t="s">
        <v>4621</v>
      </c>
      <c r="K3354" s="12"/>
      <c r="L3354" s="3">
        <v>999</v>
      </c>
      <c r="M3354" s="3" t="s">
        <v>5771</v>
      </c>
      <c r="N3354" s="34" t="s">
        <v>4547</v>
      </c>
      <c r="O3354" s="50" t="s">
        <v>3911</v>
      </c>
    </row>
    <row r="3355" spans="1:16" ht="18" customHeight="1" x14ac:dyDescent="0.2">
      <c r="A3355" s="2" t="s">
        <v>567</v>
      </c>
      <c r="B3355" s="211">
        <v>40725</v>
      </c>
      <c r="D3355" s="2" t="s">
        <v>5601</v>
      </c>
      <c r="K3355" s="12"/>
      <c r="L3355" s="3">
        <v>999</v>
      </c>
      <c r="M3355" s="3" t="s">
        <v>3247</v>
      </c>
      <c r="N3355" s="34" t="s">
        <v>4546</v>
      </c>
      <c r="O3355" s="50" t="s">
        <v>5409</v>
      </c>
      <c r="P3355" s="72"/>
    </row>
    <row r="3356" spans="1:16" ht="63" customHeight="1" x14ac:dyDescent="0.2">
      <c r="A3356" s="2" t="s">
        <v>568</v>
      </c>
      <c r="B3356" s="211">
        <v>40725</v>
      </c>
      <c r="D3356" s="1" t="s">
        <v>5601</v>
      </c>
      <c r="E3356" s="2"/>
      <c r="K3356" s="12"/>
      <c r="L3356" s="3" t="s">
        <v>3681</v>
      </c>
      <c r="M3356" s="3" t="s">
        <v>6217</v>
      </c>
      <c r="N3356" s="64" t="s">
        <v>7890</v>
      </c>
    </row>
    <row r="3357" spans="1:16" ht="18" customHeight="1" x14ac:dyDescent="0.2">
      <c r="A3357" s="2" t="s">
        <v>569</v>
      </c>
      <c r="B3357" s="211">
        <v>40725</v>
      </c>
      <c r="D3357" s="14" t="s">
        <v>5601</v>
      </c>
      <c r="E3357" s="14"/>
      <c r="F3357" s="15"/>
      <c r="G3357" s="16"/>
      <c r="H3357" s="15"/>
      <c r="I3357" s="15"/>
      <c r="J3357" s="15"/>
      <c r="K3357" s="28"/>
      <c r="L3357" s="16">
        <v>999</v>
      </c>
      <c r="M3357" s="16" t="s">
        <v>5771</v>
      </c>
      <c r="N3357" s="34" t="s">
        <v>4547</v>
      </c>
      <c r="O3357" s="51" t="s">
        <v>3912</v>
      </c>
      <c r="P3357" s="96"/>
    </row>
    <row r="3358" spans="1:16" s="72" customFormat="1" ht="54" customHeight="1" x14ac:dyDescent="0.25">
      <c r="A3358" s="2" t="s">
        <v>7234</v>
      </c>
      <c r="B3358" s="211">
        <v>40725</v>
      </c>
      <c r="C3358" s="217">
        <v>40725</v>
      </c>
      <c r="D3358" s="89" t="s">
        <v>5601</v>
      </c>
      <c r="E3358" s="89"/>
      <c r="F3358" s="88"/>
      <c r="G3358" s="90"/>
      <c r="H3358" s="88"/>
      <c r="I3358" s="88"/>
      <c r="J3358" s="88"/>
      <c r="K3358" s="91"/>
      <c r="L3358" s="90" t="s">
        <v>3681</v>
      </c>
      <c r="M3358" s="90" t="s">
        <v>6217</v>
      </c>
      <c r="N3358" s="93" t="s">
        <v>7891</v>
      </c>
      <c r="O3358" s="95"/>
      <c r="P3358" s="96" t="s">
        <v>8038</v>
      </c>
    </row>
    <row r="3359" spans="1:16" ht="70.5" customHeight="1" x14ac:dyDescent="0.2">
      <c r="A3359" s="2" t="s">
        <v>570</v>
      </c>
      <c r="B3359" s="211">
        <v>40725</v>
      </c>
      <c r="D3359" s="129" t="s">
        <v>5603</v>
      </c>
      <c r="E3359" s="129" t="s">
        <v>5604</v>
      </c>
      <c r="F3359" s="130" t="s">
        <v>5764</v>
      </c>
      <c r="G3359" s="108" t="s">
        <v>4197</v>
      </c>
      <c r="H3359" s="130" t="s">
        <v>4621</v>
      </c>
      <c r="I3359" s="130"/>
      <c r="J3359" s="130"/>
      <c r="K3359" s="131" t="s">
        <v>5675</v>
      </c>
      <c r="L3359" s="130">
        <v>277</v>
      </c>
      <c r="M3359" s="130" t="s">
        <v>153</v>
      </c>
      <c r="N3359" s="183" t="s">
        <v>7460</v>
      </c>
      <c r="O3359" s="13" t="s">
        <v>5827</v>
      </c>
      <c r="P3359" s="37" t="s">
        <v>8044</v>
      </c>
    </row>
    <row r="3360" spans="1:16" ht="63" customHeight="1" x14ac:dyDescent="0.2">
      <c r="A3360" s="2" t="s">
        <v>571</v>
      </c>
      <c r="B3360" s="211">
        <v>40725</v>
      </c>
      <c r="D3360" s="129" t="s">
        <v>5603</v>
      </c>
      <c r="E3360" s="129"/>
      <c r="F3360" s="130"/>
      <c r="G3360" s="108"/>
      <c r="H3360" s="130"/>
      <c r="I3360" s="130"/>
      <c r="J3360" s="130"/>
      <c r="K3360" s="131"/>
      <c r="L3360" s="130">
        <v>277</v>
      </c>
      <c r="M3360" s="130" t="s">
        <v>153</v>
      </c>
      <c r="N3360" s="183" t="s">
        <v>7367</v>
      </c>
      <c r="O3360" s="143" t="s">
        <v>3913</v>
      </c>
      <c r="P3360" s="37" t="s">
        <v>8040</v>
      </c>
    </row>
    <row r="3361" spans="1:33" ht="9" customHeight="1" x14ac:dyDescent="0.2">
      <c r="A3361" s="2" t="s">
        <v>572</v>
      </c>
      <c r="B3361" s="211">
        <v>40725</v>
      </c>
      <c r="D3361" s="2" t="s">
        <v>5603</v>
      </c>
      <c r="E3361" s="2"/>
      <c r="K3361" s="12"/>
      <c r="L3361" s="3">
        <v>999</v>
      </c>
      <c r="M3361" s="3" t="s">
        <v>5771</v>
      </c>
      <c r="N3361" s="34" t="s">
        <v>4545</v>
      </c>
      <c r="O3361" s="37" t="s">
        <v>3914</v>
      </c>
    </row>
    <row r="3362" spans="1:33" ht="18" customHeight="1" x14ac:dyDescent="0.2">
      <c r="A3362" s="2" t="s">
        <v>573</v>
      </c>
      <c r="B3362" s="211">
        <v>40725</v>
      </c>
      <c r="D3362" s="2" t="s">
        <v>5606</v>
      </c>
      <c r="E3362" s="2" t="s">
        <v>3917</v>
      </c>
      <c r="F3362" s="1" t="s">
        <v>5818</v>
      </c>
      <c r="G3362" s="3" t="s">
        <v>5608</v>
      </c>
      <c r="H3362" s="1" t="s">
        <v>4621</v>
      </c>
      <c r="K3362" s="12"/>
      <c r="L3362" s="3">
        <v>999</v>
      </c>
      <c r="M3362" s="3" t="s">
        <v>5771</v>
      </c>
      <c r="N3362" s="34" t="s">
        <v>3853</v>
      </c>
      <c r="O3362" s="37" t="s">
        <v>3915</v>
      </c>
    </row>
    <row r="3363" spans="1:33" ht="54" customHeight="1" x14ac:dyDescent="0.2">
      <c r="A3363" s="2" t="s">
        <v>574</v>
      </c>
      <c r="B3363" s="211">
        <v>40725</v>
      </c>
      <c r="D3363" s="2" t="s">
        <v>5606</v>
      </c>
      <c r="E3363" s="2"/>
      <c r="K3363" s="12"/>
      <c r="L3363" s="3">
        <v>277</v>
      </c>
      <c r="M3363" s="3" t="s">
        <v>153</v>
      </c>
      <c r="N3363" s="41" t="s">
        <v>7892</v>
      </c>
      <c r="O3363" s="53" t="s">
        <v>5159</v>
      </c>
    </row>
    <row r="3364" spans="1:33" ht="54" customHeight="1" x14ac:dyDescent="0.2">
      <c r="A3364" s="2" t="s">
        <v>575</v>
      </c>
      <c r="B3364" s="211">
        <v>40725</v>
      </c>
      <c r="D3364" s="2" t="s">
        <v>5606</v>
      </c>
      <c r="E3364" s="2"/>
      <c r="K3364" s="12"/>
      <c r="L3364" s="3" t="s">
        <v>3681</v>
      </c>
      <c r="M3364" s="3" t="s">
        <v>153</v>
      </c>
      <c r="N3364" s="41" t="s">
        <v>7892</v>
      </c>
      <c r="O3364" s="53" t="s">
        <v>5160</v>
      </c>
      <c r="P3364" s="96"/>
    </row>
    <row r="3365" spans="1:33" ht="54" customHeight="1" x14ac:dyDescent="0.2">
      <c r="A3365" s="2" t="s">
        <v>7077</v>
      </c>
      <c r="B3365" s="211">
        <v>40725</v>
      </c>
      <c r="C3365" s="217">
        <v>40819</v>
      </c>
      <c r="D3365" s="89" t="s">
        <v>5606</v>
      </c>
      <c r="E3365" s="89"/>
      <c r="F3365" s="88"/>
      <c r="G3365" s="90"/>
      <c r="H3365" s="88"/>
      <c r="I3365" s="88"/>
      <c r="J3365" s="88"/>
      <c r="K3365" s="91"/>
      <c r="L3365" s="90" t="s">
        <v>3681</v>
      </c>
      <c r="M3365" s="90" t="s">
        <v>153</v>
      </c>
      <c r="N3365" s="86" t="s">
        <v>7893</v>
      </c>
      <c r="O3365" s="106" t="s">
        <v>142</v>
      </c>
      <c r="P3365" s="96"/>
    </row>
    <row r="3366" spans="1:33" ht="18" customHeight="1" x14ac:dyDescent="0.2">
      <c r="A3366" s="2" t="s">
        <v>576</v>
      </c>
      <c r="B3366" s="211">
        <v>40725</v>
      </c>
      <c r="D3366" s="7" t="s">
        <v>5609</v>
      </c>
      <c r="E3366" s="7" t="s">
        <v>5610</v>
      </c>
      <c r="F3366" s="8" t="s">
        <v>5764</v>
      </c>
      <c r="G3366" s="9" t="s">
        <v>5774</v>
      </c>
      <c r="H3366" s="8" t="s">
        <v>4630</v>
      </c>
      <c r="I3366" s="8"/>
      <c r="J3366" s="8"/>
      <c r="K3366" s="24"/>
      <c r="L3366" s="9" t="s">
        <v>4482</v>
      </c>
      <c r="M3366" s="9" t="s">
        <v>3247</v>
      </c>
      <c r="N3366" s="42" t="s">
        <v>3271</v>
      </c>
      <c r="O3366" s="42" t="s">
        <v>5573</v>
      </c>
    </row>
    <row r="3367" spans="1:33" ht="18" customHeight="1" x14ac:dyDescent="0.2">
      <c r="A3367" s="2" t="s">
        <v>577</v>
      </c>
      <c r="B3367" s="211">
        <v>40725</v>
      </c>
      <c r="D3367" s="7" t="s">
        <v>5611</v>
      </c>
      <c r="E3367" s="7" t="s">
        <v>4636</v>
      </c>
      <c r="F3367" s="8" t="s">
        <v>5764</v>
      </c>
      <c r="G3367" s="9" t="s">
        <v>4624</v>
      </c>
      <c r="H3367" s="8" t="s">
        <v>4630</v>
      </c>
      <c r="I3367" s="8"/>
      <c r="J3367" s="8"/>
      <c r="K3367" s="24"/>
      <c r="L3367" s="9" t="s">
        <v>4482</v>
      </c>
      <c r="M3367" s="9" t="s">
        <v>3247</v>
      </c>
      <c r="N3367" s="42" t="s">
        <v>3271</v>
      </c>
      <c r="O3367" s="42" t="s">
        <v>5573</v>
      </c>
    </row>
    <row r="3368" spans="1:33" ht="18" customHeight="1" x14ac:dyDescent="0.2">
      <c r="A3368" s="2" t="s">
        <v>578</v>
      </c>
      <c r="B3368" s="211">
        <v>40725</v>
      </c>
      <c r="D3368" s="7" t="s">
        <v>5612</v>
      </c>
      <c r="E3368" s="7" t="s">
        <v>5613</v>
      </c>
      <c r="F3368" s="8" t="s">
        <v>5818</v>
      </c>
      <c r="G3368" s="9" t="s">
        <v>4769</v>
      </c>
      <c r="H3368" s="8" t="s">
        <v>4630</v>
      </c>
      <c r="I3368" s="8"/>
      <c r="J3368" s="8"/>
      <c r="K3368" s="24"/>
      <c r="L3368" s="9" t="s">
        <v>4482</v>
      </c>
      <c r="M3368" s="9" t="s">
        <v>3247</v>
      </c>
      <c r="N3368" s="42" t="s">
        <v>3271</v>
      </c>
      <c r="O3368" s="42" t="s">
        <v>5573</v>
      </c>
      <c r="P3368" s="96"/>
    </row>
    <row r="3369" spans="1:33" s="190" customFormat="1" ht="27" customHeight="1" x14ac:dyDescent="0.2">
      <c r="A3369" s="2" t="s">
        <v>6918</v>
      </c>
      <c r="B3369" s="211">
        <v>40725</v>
      </c>
      <c r="C3369" s="217">
        <v>40725</v>
      </c>
      <c r="D3369" s="98" t="s">
        <v>5677</v>
      </c>
      <c r="E3369" s="98" t="s">
        <v>4000</v>
      </c>
      <c r="F3369" s="99"/>
      <c r="G3369" s="100">
        <v>1</v>
      </c>
      <c r="H3369" s="99" t="s">
        <v>4621</v>
      </c>
      <c r="I3369" s="99" t="s">
        <v>6238</v>
      </c>
      <c r="J3369" s="99"/>
      <c r="K3369" s="91"/>
      <c r="L3369" s="124">
        <v>999</v>
      </c>
      <c r="M3369" s="124" t="s">
        <v>5771</v>
      </c>
      <c r="N3369" s="123" t="s">
        <v>3268</v>
      </c>
      <c r="O3369" s="102" t="s">
        <v>3922</v>
      </c>
      <c r="P3369" s="96"/>
      <c r="Q3369" s="186"/>
      <c r="R3369" s="186"/>
      <c r="S3369" s="186"/>
      <c r="T3369" s="186"/>
      <c r="U3369" s="186"/>
      <c r="V3369" s="186"/>
      <c r="W3369" s="186"/>
      <c r="X3369" s="186"/>
      <c r="Y3369" s="186"/>
      <c r="Z3369" s="186"/>
      <c r="AA3369" s="186"/>
      <c r="AB3369" s="186"/>
      <c r="AC3369" s="186"/>
      <c r="AD3369" s="186"/>
      <c r="AE3369" s="186"/>
      <c r="AF3369" s="186"/>
      <c r="AG3369" s="186"/>
    </row>
    <row r="3370" spans="1:33" s="190" customFormat="1" ht="18" customHeight="1" x14ac:dyDescent="0.2">
      <c r="A3370" s="2" t="s">
        <v>579</v>
      </c>
      <c r="B3370" s="211">
        <v>40725</v>
      </c>
      <c r="C3370" s="217"/>
      <c r="D3370" s="4" t="s">
        <v>5677</v>
      </c>
      <c r="E3370" s="4" t="s">
        <v>4000</v>
      </c>
      <c r="F3370" s="5"/>
      <c r="G3370" s="6">
        <v>1</v>
      </c>
      <c r="H3370" s="5" t="s">
        <v>4621</v>
      </c>
      <c r="I3370" s="5" t="s">
        <v>6238</v>
      </c>
      <c r="J3370" s="5"/>
      <c r="K3370" s="12"/>
      <c r="L3370" s="6" t="s">
        <v>4482</v>
      </c>
      <c r="M3370" s="6" t="s">
        <v>5771</v>
      </c>
      <c r="N3370" s="39" t="s">
        <v>5274</v>
      </c>
      <c r="O3370" s="46" t="s">
        <v>4001</v>
      </c>
      <c r="P3370" s="37"/>
      <c r="Q3370" s="186"/>
      <c r="R3370" s="186"/>
      <c r="S3370" s="186"/>
      <c r="T3370" s="186"/>
      <c r="U3370" s="186"/>
      <c r="V3370" s="186"/>
      <c r="W3370" s="186"/>
      <c r="X3370" s="186"/>
      <c r="Y3370" s="186"/>
      <c r="Z3370" s="186"/>
      <c r="AA3370" s="186"/>
      <c r="AB3370" s="186"/>
      <c r="AC3370" s="186"/>
      <c r="AD3370" s="186"/>
      <c r="AE3370" s="186"/>
      <c r="AF3370" s="186"/>
      <c r="AG3370" s="186"/>
    </row>
    <row r="3371" spans="1:33" s="190" customFormat="1" ht="18" customHeight="1" x14ac:dyDescent="0.2">
      <c r="A3371" s="2" t="s">
        <v>580</v>
      </c>
      <c r="B3371" s="211">
        <v>40725</v>
      </c>
      <c r="C3371" s="217"/>
      <c r="D3371" s="2" t="s">
        <v>5679</v>
      </c>
      <c r="E3371" s="2" t="s">
        <v>6244</v>
      </c>
      <c r="F3371" s="1" t="s">
        <v>5818</v>
      </c>
      <c r="G3371" s="3" t="s">
        <v>5681</v>
      </c>
      <c r="H3371" s="1" t="s">
        <v>5771</v>
      </c>
      <c r="I3371" s="1"/>
      <c r="J3371" s="1"/>
      <c r="K3371" s="12"/>
      <c r="L3371" s="3">
        <v>999</v>
      </c>
      <c r="M3371" s="3" t="s">
        <v>5771</v>
      </c>
      <c r="N3371" s="34" t="s">
        <v>3387</v>
      </c>
      <c r="O3371" s="27" t="s">
        <v>4002</v>
      </c>
      <c r="P3371" s="37"/>
      <c r="Q3371" s="186"/>
      <c r="R3371" s="186"/>
      <c r="S3371" s="186"/>
      <c r="T3371" s="186"/>
      <c r="U3371" s="186"/>
      <c r="V3371" s="186"/>
      <c r="W3371" s="186"/>
      <c r="X3371" s="186"/>
      <c r="Y3371" s="186"/>
      <c r="Z3371" s="186"/>
      <c r="AA3371" s="186"/>
      <c r="AB3371" s="186"/>
      <c r="AC3371" s="186"/>
      <c r="AD3371" s="186"/>
      <c r="AE3371" s="186"/>
      <c r="AF3371" s="186"/>
      <c r="AG3371" s="186"/>
    </row>
    <row r="3372" spans="1:33" s="72" customFormat="1" ht="18" customHeight="1" x14ac:dyDescent="0.25">
      <c r="A3372" s="2" t="s">
        <v>581</v>
      </c>
      <c r="B3372" s="211">
        <v>40725</v>
      </c>
      <c r="C3372" s="217"/>
      <c r="D3372" s="14" t="s">
        <v>5679</v>
      </c>
      <c r="E3372" s="14"/>
      <c r="F3372" s="15"/>
      <c r="G3372" s="16"/>
      <c r="H3372" s="15"/>
      <c r="I3372" s="15"/>
      <c r="J3372" s="15"/>
      <c r="K3372" s="28"/>
      <c r="L3372" s="16">
        <v>999</v>
      </c>
      <c r="M3372" s="16" t="s">
        <v>5771</v>
      </c>
      <c r="N3372" s="34" t="s">
        <v>4547</v>
      </c>
      <c r="O3372" s="68" t="s">
        <v>4003</v>
      </c>
      <c r="P3372" s="37"/>
    </row>
    <row r="3373" spans="1:33" s="190" customFormat="1" ht="18" customHeight="1" x14ac:dyDescent="0.2">
      <c r="A3373" s="2" t="s">
        <v>582</v>
      </c>
      <c r="B3373" s="211">
        <v>40725</v>
      </c>
      <c r="C3373" s="217"/>
      <c r="D3373" s="2" t="s">
        <v>5679</v>
      </c>
      <c r="E3373" s="2"/>
      <c r="F3373" s="1"/>
      <c r="G3373" s="3"/>
      <c r="H3373" s="1"/>
      <c r="I3373" s="1"/>
      <c r="J3373" s="1"/>
      <c r="K3373" s="12"/>
      <c r="L3373" s="3">
        <v>999</v>
      </c>
      <c r="M3373" s="3" t="s">
        <v>3247</v>
      </c>
      <c r="N3373" s="34" t="s">
        <v>4546</v>
      </c>
      <c r="O3373" s="27" t="s">
        <v>4510</v>
      </c>
      <c r="P3373" s="72"/>
      <c r="Q3373" s="186"/>
      <c r="R3373" s="186"/>
      <c r="S3373" s="186"/>
      <c r="T3373" s="186"/>
      <c r="U3373" s="186"/>
      <c r="V3373" s="186"/>
      <c r="W3373" s="186"/>
      <c r="X3373" s="186"/>
      <c r="Y3373" s="186"/>
      <c r="Z3373" s="186"/>
      <c r="AA3373" s="186"/>
      <c r="AB3373" s="186"/>
      <c r="AC3373" s="186"/>
      <c r="AD3373" s="186"/>
      <c r="AE3373" s="186"/>
      <c r="AF3373" s="186"/>
      <c r="AG3373" s="186"/>
    </row>
    <row r="3374" spans="1:33" s="190" customFormat="1" ht="63" customHeight="1" x14ac:dyDescent="0.2">
      <c r="A3374" s="2" t="s">
        <v>583</v>
      </c>
      <c r="B3374" s="211">
        <v>40725</v>
      </c>
      <c r="C3374" s="217"/>
      <c r="D3374" s="1" t="s">
        <v>5679</v>
      </c>
      <c r="E3374" s="2"/>
      <c r="F3374" s="1"/>
      <c r="G3374" s="3"/>
      <c r="H3374" s="1"/>
      <c r="I3374" s="1"/>
      <c r="J3374" s="1"/>
      <c r="K3374" s="12"/>
      <c r="L3374" s="3" t="s">
        <v>3681</v>
      </c>
      <c r="M3374" s="3" t="s">
        <v>6217</v>
      </c>
      <c r="N3374" s="64" t="s">
        <v>7894</v>
      </c>
      <c r="O3374" s="37"/>
      <c r="P3374" s="37"/>
      <c r="Q3374" s="186"/>
      <c r="R3374" s="186"/>
      <c r="S3374" s="186"/>
      <c r="T3374" s="186"/>
      <c r="U3374" s="186"/>
      <c r="V3374" s="186"/>
      <c r="W3374" s="186"/>
      <c r="X3374" s="186"/>
      <c r="Y3374" s="186"/>
      <c r="Z3374" s="186"/>
      <c r="AA3374" s="186"/>
      <c r="AB3374" s="186"/>
      <c r="AC3374" s="186"/>
      <c r="AD3374" s="186"/>
      <c r="AE3374" s="186"/>
      <c r="AF3374" s="186"/>
      <c r="AG3374" s="186"/>
    </row>
    <row r="3375" spans="1:33" ht="18" customHeight="1" x14ac:dyDescent="0.2">
      <c r="A3375" s="2" t="s">
        <v>584</v>
      </c>
      <c r="B3375" s="211">
        <v>40725</v>
      </c>
      <c r="D3375" s="14" t="s">
        <v>5679</v>
      </c>
      <c r="E3375" s="14"/>
      <c r="F3375" s="15"/>
      <c r="G3375" s="16"/>
      <c r="H3375" s="15"/>
      <c r="I3375" s="15"/>
      <c r="J3375" s="15"/>
      <c r="K3375" s="28"/>
      <c r="L3375" s="16">
        <v>999</v>
      </c>
      <c r="M3375" s="16" t="s">
        <v>5771</v>
      </c>
      <c r="N3375" s="34" t="s">
        <v>4547</v>
      </c>
      <c r="O3375" s="68" t="s">
        <v>6184</v>
      </c>
      <c r="P3375" s="96"/>
    </row>
    <row r="3376" spans="1:33" ht="54" customHeight="1" x14ac:dyDescent="0.2">
      <c r="A3376" s="2" t="s">
        <v>7235</v>
      </c>
      <c r="B3376" s="211">
        <v>40725</v>
      </c>
      <c r="C3376" s="217">
        <v>40725</v>
      </c>
      <c r="D3376" s="89" t="s">
        <v>5679</v>
      </c>
      <c r="E3376" s="89"/>
      <c r="F3376" s="88"/>
      <c r="G3376" s="90"/>
      <c r="H3376" s="88"/>
      <c r="I3376" s="88"/>
      <c r="J3376" s="88"/>
      <c r="K3376" s="91"/>
      <c r="L3376" s="88">
        <v>277</v>
      </c>
      <c r="M3376" s="88" t="s">
        <v>6217</v>
      </c>
      <c r="N3376" s="93" t="s">
        <v>7895</v>
      </c>
      <c r="O3376" s="97"/>
      <c r="P3376" s="96"/>
    </row>
    <row r="3377" spans="1:33" s="72" customFormat="1" ht="18" customHeight="1" x14ac:dyDescent="0.25">
      <c r="A3377" s="2" t="s">
        <v>6919</v>
      </c>
      <c r="B3377" s="211">
        <v>40725</v>
      </c>
      <c r="C3377" s="217">
        <v>40725</v>
      </c>
      <c r="D3377" s="89" t="s">
        <v>5682</v>
      </c>
      <c r="E3377" s="88"/>
      <c r="F3377" s="88"/>
      <c r="G3377" s="90"/>
      <c r="H3377" s="88"/>
      <c r="I3377" s="88"/>
      <c r="J3377" s="88"/>
      <c r="K3377" s="91"/>
      <c r="L3377" s="90">
        <v>999</v>
      </c>
      <c r="M3377" s="90" t="s">
        <v>5771</v>
      </c>
      <c r="N3377" s="86" t="s">
        <v>3272</v>
      </c>
      <c r="O3377" s="96" t="s">
        <v>4004</v>
      </c>
      <c r="P3377" s="96"/>
    </row>
    <row r="3378" spans="1:33" s="190" customFormat="1" ht="18" customHeight="1" x14ac:dyDescent="0.2">
      <c r="A3378" s="2" t="s">
        <v>585</v>
      </c>
      <c r="B3378" s="211">
        <v>40725</v>
      </c>
      <c r="C3378" s="217"/>
      <c r="D3378" s="2" t="s">
        <v>5682</v>
      </c>
      <c r="E3378" s="14" t="s">
        <v>6244</v>
      </c>
      <c r="F3378" s="15" t="s">
        <v>5818</v>
      </c>
      <c r="G3378" s="16" t="s">
        <v>5681</v>
      </c>
      <c r="H3378" s="15" t="s">
        <v>4621</v>
      </c>
      <c r="I3378" s="1"/>
      <c r="J3378" s="1"/>
      <c r="K3378" s="12"/>
      <c r="L3378" s="3">
        <v>999</v>
      </c>
      <c r="M3378" s="3" t="s">
        <v>5771</v>
      </c>
      <c r="N3378" s="34" t="s">
        <v>4547</v>
      </c>
      <c r="O3378" s="27" t="s">
        <v>4005</v>
      </c>
      <c r="P3378" s="37"/>
      <c r="Q3378" s="186"/>
      <c r="R3378" s="186"/>
      <c r="S3378" s="186"/>
      <c r="T3378" s="186"/>
      <c r="U3378" s="186"/>
      <c r="V3378" s="186"/>
      <c r="W3378" s="186"/>
      <c r="X3378" s="186"/>
      <c r="Y3378" s="186"/>
      <c r="Z3378" s="186"/>
      <c r="AA3378" s="186"/>
      <c r="AB3378" s="186"/>
      <c r="AC3378" s="186"/>
      <c r="AD3378" s="186"/>
      <c r="AE3378" s="186"/>
      <c r="AF3378" s="186"/>
      <c r="AG3378" s="186"/>
    </row>
    <row r="3379" spans="1:33" s="190" customFormat="1" ht="18" customHeight="1" x14ac:dyDescent="0.2">
      <c r="A3379" s="2" t="s">
        <v>586</v>
      </c>
      <c r="B3379" s="211">
        <v>40725</v>
      </c>
      <c r="C3379" s="217"/>
      <c r="D3379" s="14" t="s">
        <v>5682</v>
      </c>
      <c r="E3379" s="14"/>
      <c r="F3379" s="15"/>
      <c r="G3379" s="16"/>
      <c r="H3379" s="15"/>
      <c r="I3379" s="15"/>
      <c r="J3379" s="15"/>
      <c r="K3379" s="28"/>
      <c r="L3379" s="16">
        <v>999</v>
      </c>
      <c r="M3379" s="16" t="s">
        <v>3247</v>
      </c>
      <c r="N3379" s="34" t="s">
        <v>4546</v>
      </c>
      <c r="O3379" s="68" t="s">
        <v>4511</v>
      </c>
      <c r="P3379" s="72"/>
      <c r="Q3379" s="186"/>
      <c r="R3379" s="186"/>
      <c r="S3379" s="186"/>
      <c r="T3379" s="186"/>
      <c r="U3379" s="186"/>
      <c r="V3379" s="186"/>
      <c r="W3379" s="186"/>
      <c r="X3379" s="186"/>
      <c r="Y3379" s="186"/>
      <c r="Z3379" s="186"/>
      <c r="AA3379" s="186"/>
      <c r="AB3379" s="186"/>
      <c r="AC3379" s="186"/>
      <c r="AD3379" s="186"/>
      <c r="AE3379" s="186"/>
      <c r="AF3379" s="186"/>
      <c r="AG3379" s="186"/>
    </row>
    <row r="3380" spans="1:33" s="190" customFormat="1" ht="63" customHeight="1" x14ac:dyDescent="0.2">
      <c r="A3380" s="2" t="s">
        <v>587</v>
      </c>
      <c r="B3380" s="211">
        <v>40725</v>
      </c>
      <c r="C3380" s="217"/>
      <c r="D3380" s="1" t="s">
        <v>5682</v>
      </c>
      <c r="E3380" s="2"/>
      <c r="F3380" s="1"/>
      <c r="G3380" s="3"/>
      <c r="H3380" s="1"/>
      <c r="I3380" s="1"/>
      <c r="J3380" s="1"/>
      <c r="K3380" s="12"/>
      <c r="L3380" s="3" t="s">
        <v>3681</v>
      </c>
      <c r="M3380" s="3" t="s">
        <v>6217</v>
      </c>
      <c r="N3380" s="64" t="s">
        <v>7894</v>
      </c>
      <c r="O3380" s="37"/>
      <c r="P3380" s="37"/>
      <c r="Q3380" s="186"/>
      <c r="R3380" s="186"/>
      <c r="S3380" s="186"/>
      <c r="T3380" s="186"/>
      <c r="U3380" s="186"/>
      <c r="V3380" s="186"/>
      <c r="W3380" s="186"/>
      <c r="X3380" s="186"/>
      <c r="Y3380" s="186"/>
      <c r="Z3380" s="186"/>
      <c r="AA3380" s="186"/>
      <c r="AB3380" s="186"/>
      <c r="AC3380" s="186"/>
      <c r="AD3380" s="186"/>
      <c r="AE3380" s="186"/>
      <c r="AF3380" s="186"/>
      <c r="AG3380" s="186"/>
    </row>
    <row r="3381" spans="1:33" s="190" customFormat="1" ht="18" customHeight="1" x14ac:dyDescent="0.2">
      <c r="A3381" s="2" t="s">
        <v>588</v>
      </c>
      <c r="B3381" s="211">
        <v>40725</v>
      </c>
      <c r="C3381" s="217"/>
      <c r="D3381" s="14" t="s">
        <v>5682</v>
      </c>
      <c r="E3381" s="14"/>
      <c r="F3381" s="15"/>
      <c r="G3381" s="16"/>
      <c r="H3381" s="15"/>
      <c r="I3381" s="15"/>
      <c r="J3381" s="15"/>
      <c r="K3381" s="28"/>
      <c r="L3381" s="16">
        <v>999</v>
      </c>
      <c r="M3381" s="16" t="s">
        <v>5771</v>
      </c>
      <c r="N3381" s="34" t="s">
        <v>4547</v>
      </c>
      <c r="O3381" s="68" t="s">
        <v>6185</v>
      </c>
      <c r="P3381" s="96"/>
      <c r="Q3381" s="186"/>
      <c r="R3381" s="186"/>
      <c r="S3381" s="186"/>
      <c r="T3381" s="186"/>
      <c r="U3381" s="186"/>
      <c r="V3381" s="186"/>
      <c r="W3381" s="186"/>
      <c r="X3381" s="186"/>
      <c r="Y3381" s="186"/>
      <c r="Z3381" s="186"/>
      <c r="AA3381" s="186"/>
      <c r="AB3381" s="186"/>
      <c r="AC3381" s="186"/>
      <c r="AD3381" s="186"/>
      <c r="AE3381" s="186"/>
      <c r="AF3381" s="186"/>
      <c r="AG3381" s="186"/>
    </row>
    <row r="3382" spans="1:33" s="190" customFormat="1" ht="54" customHeight="1" x14ac:dyDescent="0.2">
      <c r="A3382" s="2" t="s">
        <v>7236</v>
      </c>
      <c r="B3382" s="211">
        <v>40725</v>
      </c>
      <c r="C3382" s="217">
        <v>40725</v>
      </c>
      <c r="D3382" s="89" t="s">
        <v>5682</v>
      </c>
      <c r="E3382" s="89"/>
      <c r="F3382" s="88"/>
      <c r="G3382" s="90"/>
      <c r="H3382" s="88"/>
      <c r="I3382" s="88"/>
      <c r="J3382" s="88"/>
      <c r="K3382" s="91"/>
      <c r="L3382" s="88">
        <v>277</v>
      </c>
      <c r="M3382" s="88" t="s">
        <v>6217</v>
      </c>
      <c r="N3382" s="93" t="s">
        <v>7895</v>
      </c>
      <c r="O3382" s="97"/>
      <c r="P3382" s="96"/>
      <c r="Q3382" s="186"/>
      <c r="R3382" s="186"/>
      <c r="S3382" s="186"/>
      <c r="T3382" s="186"/>
      <c r="U3382" s="186"/>
      <c r="V3382" s="186"/>
      <c r="W3382" s="186"/>
      <c r="X3382" s="186"/>
      <c r="Y3382" s="186"/>
      <c r="Z3382" s="186"/>
      <c r="AA3382" s="186"/>
      <c r="AB3382" s="186"/>
      <c r="AC3382" s="186"/>
      <c r="AD3382" s="186"/>
      <c r="AE3382" s="186"/>
      <c r="AF3382" s="186"/>
      <c r="AG3382" s="186"/>
    </row>
    <row r="3383" spans="1:33" s="190" customFormat="1" ht="27" customHeight="1" x14ac:dyDescent="0.2">
      <c r="A3383" s="2" t="s">
        <v>6920</v>
      </c>
      <c r="B3383" s="211">
        <v>40725</v>
      </c>
      <c r="C3383" s="217">
        <v>40725</v>
      </c>
      <c r="D3383" s="98" t="s">
        <v>5683</v>
      </c>
      <c r="E3383" s="98" t="s">
        <v>6245</v>
      </c>
      <c r="F3383" s="99"/>
      <c r="G3383" s="100" t="s">
        <v>5770</v>
      </c>
      <c r="H3383" s="99" t="s">
        <v>5771</v>
      </c>
      <c r="I3383" s="99" t="s">
        <v>6238</v>
      </c>
      <c r="J3383" s="99"/>
      <c r="K3383" s="91"/>
      <c r="L3383" s="124">
        <v>999</v>
      </c>
      <c r="M3383" s="124" t="s">
        <v>5771</v>
      </c>
      <c r="N3383" s="123" t="s">
        <v>3268</v>
      </c>
      <c r="O3383" s="102" t="s">
        <v>3923</v>
      </c>
      <c r="P3383" s="96"/>
      <c r="Q3383" s="186"/>
      <c r="R3383" s="186"/>
      <c r="S3383" s="186"/>
      <c r="T3383" s="186"/>
      <c r="U3383" s="186"/>
      <c r="V3383" s="186"/>
      <c r="W3383" s="186"/>
      <c r="X3383" s="186"/>
      <c r="Y3383" s="186"/>
      <c r="Z3383" s="186"/>
      <c r="AA3383" s="186"/>
      <c r="AB3383" s="186"/>
      <c r="AC3383" s="186"/>
      <c r="AD3383" s="186"/>
      <c r="AE3383" s="186"/>
      <c r="AF3383" s="186"/>
      <c r="AG3383" s="186"/>
    </row>
    <row r="3384" spans="1:33" s="190" customFormat="1" ht="18" customHeight="1" x14ac:dyDescent="0.2">
      <c r="A3384" s="2" t="s">
        <v>6811</v>
      </c>
      <c r="B3384" s="211">
        <v>40725</v>
      </c>
      <c r="C3384" s="217">
        <v>40725</v>
      </c>
      <c r="D3384" s="98" t="s">
        <v>5683</v>
      </c>
      <c r="E3384" s="98" t="s">
        <v>6245</v>
      </c>
      <c r="F3384" s="99"/>
      <c r="G3384" s="100" t="s">
        <v>5770</v>
      </c>
      <c r="H3384" s="99" t="s">
        <v>5771</v>
      </c>
      <c r="I3384" s="99" t="s">
        <v>6238</v>
      </c>
      <c r="J3384" s="99"/>
      <c r="K3384" s="91"/>
      <c r="L3384" s="100" t="s">
        <v>4482</v>
      </c>
      <c r="M3384" s="100" t="s">
        <v>5771</v>
      </c>
      <c r="N3384" s="121" t="s">
        <v>5274</v>
      </c>
      <c r="O3384" s="102" t="s">
        <v>4006</v>
      </c>
      <c r="P3384" s="96"/>
      <c r="Q3384" s="186"/>
      <c r="R3384" s="186"/>
      <c r="S3384" s="186"/>
      <c r="T3384" s="186"/>
      <c r="U3384" s="186"/>
      <c r="V3384" s="186"/>
      <c r="W3384" s="186"/>
      <c r="X3384" s="186"/>
      <c r="Y3384" s="186"/>
      <c r="Z3384" s="186"/>
      <c r="AA3384" s="186"/>
      <c r="AB3384" s="186"/>
      <c r="AC3384" s="186"/>
      <c r="AD3384" s="186"/>
      <c r="AE3384" s="186"/>
      <c r="AF3384" s="186"/>
      <c r="AG3384" s="186"/>
    </row>
    <row r="3385" spans="1:33" ht="18" customHeight="1" x14ac:dyDescent="0.2">
      <c r="A3385" s="2" t="s">
        <v>6812</v>
      </c>
      <c r="B3385" s="211">
        <v>40725</v>
      </c>
      <c r="D3385" s="17" t="s">
        <v>5683</v>
      </c>
      <c r="E3385" s="4" t="s">
        <v>6245</v>
      </c>
      <c r="F3385" s="5"/>
      <c r="G3385" s="6" t="s">
        <v>5770</v>
      </c>
      <c r="H3385" s="5" t="s">
        <v>4621</v>
      </c>
      <c r="I3385" s="5" t="s">
        <v>6238</v>
      </c>
      <c r="J3385" s="5"/>
      <c r="K3385" s="12"/>
      <c r="L3385" s="6" t="s">
        <v>4482</v>
      </c>
      <c r="M3385" s="6" t="s">
        <v>5771</v>
      </c>
      <c r="N3385" s="39" t="s">
        <v>5274</v>
      </c>
      <c r="O3385" s="46" t="s">
        <v>4006</v>
      </c>
    </row>
    <row r="3386" spans="1:33" ht="18" customHeight="1" x14ac:dyDescent="0.2">
      <c r="A3386" s="2" t="s">
        <v>589</v>
      </c>
      <c r="B3386" s="211">
        <v>40725</v>
      </c>
      <c r="D3386" s="14" t="s">
        <v>5685</v>
      </c>
      <c r="E3386" s="2" t="s">
        <v>6246</v>
      </c>
      <c r="F3386" s="1" t="s">
        <v>5818</v>
      </c>
      <c r="G3386" s="3" t="s">
        <v>5687</v>
      </c>
      <c r="H3386" s="1" t="s">
        <v>5771</v>
      </c>
      <c r="K3386" s="12"/>
      <c r="L3386" s="3">
        <v>999</v>
      </c>
      <c r="M3386" s="3" t="s">
        <v>5771</v>
      </c>
      <c r="N3386" s="34" t="s">
        <v>3387</v>
      </c>
      <c r="O3386" s="27" t="s">
        <v>4007</v>
      </c>
    </row>
    <row r="3387" spans="1:33" ht="18" customHeight="1" x14ac:dyDescent="0.2">
      <c r="A3387" s="2" t="s">
        <v>590</v>
      </c>
      <c r="B3387" s="211">
        <v>40725</v>
      </c>
      <c r="D3387" s="14" t="s">
        <v>5685</v>
      </c>
      <c r="E3387" s="14"/>
      <c r="F3387" s="15"/>
      <c r="G3387" s="16"/>
      <c r="H3387" s="15"/>
      <c r="I3387" s="15"/>
      <c r="J3387" s="15"/>
      <c r="K3387" s="28"/>
      <c r="L3387" s="16">
        <v>999</v>
      </c>
      <c r="M3387" s="16" t="s">
        <v>5771</v>
      </c>
      <c r="N3387" s="34" t="s">
        <v>4547</v>
      </c>
      <c r="O3387" s="68" t="s">
        <v>6187</v>
      </c>
    </row>
    <row r="3388" spans="1:33" s="72" customFormat="1" ht="36" customHeight="1" x14ac:dyDescent="0.25">
      <c r="A3388" s="2" t="s">
        <v>591</v>
      </c>
      <c r="B3388" s="211">
        <v>40725</v>
      </c>
      <c r="C3388" s="217"/>
      <c r="D3388" s="14" t="s">
        <v>5685</v>
      </c>
      <c r="E3388" s="2"/>
      <c r="F3388" s="1"/>
      <c r="G3388" s="3"/>
      <c r="H3388" s="1"/>
      <c r="I3388" s="1"/>
      <c r="J3388" s="1"/>
      <c r="K3388" s="12"/>
      <c r="L3388" s="3">
        <v>999</v>
      </c>
      <c r="M3388" s="3" t="s">
        <v>3247</v>
      </c>
      <c r="N3388" s="34" t="s">
        <v>3278</v>
      </c>
      <c r="O3388" s="27" t="s">
        <v>4008</v>
      </c>
    </row>
    <row r="3389" spans="1:33" s="190" customFormat="1" ht="63" customHeight="1" x14ac:dyDescent="0.2">
      <c r="A3389" s="2" t="s">
        <v>592</v>
      </c>
      <c r="B3389" s="211">
        <v>40725</v>
      </c>
      <c r="C3389" s="217"/>
      <c r="D3389" s="1" t="s">
        <v>5685</v>
      </c>
      <c r="E3389" s="2"/>
      <c r="F3389" s="1"/>
      <c r="G3389" s="3"/>
      <c r="H3389" s="1"/>
      <c r="I3389" s="1"/>
      <c r="J3389" s="1"/>
      <c r="K3389" s="12"/>
      <c r="L3389" s="3" t="s">
        <v>3681</v>
      </c>
      <c r="M3389" s="3" t="s">
        <v>6217</v>
      </c>
      <c r="N3389" s="64" t="s">
        <v>7896</v>
      </c>
      <c r="O3389" s="37"/>
      <c r="P3389" s="37"/>
      <c r="Q3389" s="186"/>
      <c r="R3389" s="186"/>
      <c r="S3389" s="186"/>
      <c r="T3389" s="186"/>
      <c r="U3389" s="186"/>
      <c r="V3389" s="186"/>
      <c r="W3389" s="186"/>
      <c r="X3389" s="186"/>
      <c r="Y3389" s="186"/>
      <c r="Z3389" s="186"/>
      <c r="AA3389" s="186"/>
      <c r="AB3389" s="186"/>
      <c r="AC3389" s="186"/>
      <c r="AD3389" s="186"/>
      <c r="AE3389" s="186"/>
      <c r="AF3389" s="186"/>
      <c r="AG3389" s="186"/>
    </row>
    <row r="3390" spans="1:33" s="190" customFormat="1" ht="18" customHeight="1" x14ac:dyDescent="0.2">
      <c r="A3390" s="2" t="s">
        <v>593</v>
      </c>
      <c r="B3390" s="211">
        <v>40725</v>
      </c>
      <c r="C3390" s="217"/>
      <c r="D3390" s="14" t="s">
        <v>5685</v>
      </c>
      <c r="E3390" s="14"/>
      <c r="F3390" s="15"/>
      <c r="G3390" s="16"/>
      <c r="H3390" s="15"/>
      <c r="I3390" s="15"/>
      <c r="J3390" s="15"/>
      <c r="K3390" s="28"/>
      <c r="L3390" s="16">
        <v>999</v>
      </c>
      <c r="M3390" s="16" t="s">
        <v>5771</v>
      </c>
      <c r="N3390" s="34" t="s">
        <v>4547</v>
      </c>
      <c r="O3390" s="68" t="s">
        <v>6186</v>
      </c>
      <c r="P3390" s="96"/>
      <c r="Q3390" s="186"/>
      <c r="R3390" s="186"/>
      <c r="S3390" s="186"/>
      <c r="T3390" s="186"/>
      <c r="U3390" s="186"/>
      <c r="V3390" s="186"/>
      <c r="W3390" s="186"/>
      <c r="X3390" s="186"/>
      <c r="Y3390" s="186"/>
      <c r="Z3390" s="186"/>
      <c r="AA3390" s="186"/>
      <c r="AB3390" s="186"/>
      <c r="AC3390" s="186"/>
      <c r="AD3390" s="186"/>
      <c r="AE3390" s="186"/>
      <c r="AF3390" s="186"/>
      <c r="AG3390" s="186"/>
    </row>
    <row r="3391" spans="1:33" ht="54" customHeight="1" x14ac:dyDescent="0.2">
      <c r="A3391" s="2" t="s">
        <v>7237</v>
      </c>
      <c r="B3391" s="211">
        <v>40725</v>
      </c>
      <c r="C3391" s="217">
        <v>40725</v>
      </c>
      <c r="D3391" s="89" t="s">
        <v>5685</v>
      </c>
      <c r="E3391" s="89"/>
      <c r="F3391" s="88"/>
      <c r="G3391" s="90"/>
      <c r="H3391" s="88"/>
      <c r="I3391" s="88"/>
      <c r="J3391" s="88"/>
      <c r="K3391" s="91"/>
      <c r="L3391" s="90" t="s">
        <v>3681</v>
      </c>
      <c r="M3391" s="90" t="s">
        <v>6217</v>
      </c>
      <c r="N3391" s="93" t="s">
        <v>7897</v>
      </c>
      <c r="O3391" s="97"/>
      <c r="P3391" s="96"/>
    </row>
    <row r="3392" spans="1:33" ht="18" customHeight="1" x14ac:dyDescent="0.2">
      <c r="A3392" s="2" t="s">
        <v>594</v>
      </c>
      <c r="B3392" s="211">
        <v>40725</v>
      </c>
      <c r="D3392" s="2" t="s">
        <v>5688</v>
      </c>
      <c r="E3392" s="2" t="s">
        <v>6247</v>
      </c>
      <c r="F3392" s="1" t="s">
        <v>5764</v>
      </c>
      <c r="G3392" s="3" t="s">
        <v>5774</v>
      </c>
      <c r="H3392" s="1" t="s">
        <v>4621</v>
      </c>
      <c r="K3392" s="12"/>
      <c r="L3392" s="3">
        <v>999</v>
      </c>
      <c r="M3392" s="3" t="s">
        <v>5771</v>
      </c>
      <c r="N3392" s="25" t="s">
        <v>3853</v>
      </c>
      <c r="O3392" s="27" t="s">
        <v>6351</v>
      </c>
      <c r="P3392" s="37" t="s">
        <v>3811</v>
      </c>
    </row>
    <row r="3393" spans="1:16" ht="45" customHeight="1" x14ac:dyDescent="0.2">
      <c r="A3393" s="2" t="s">
        <v>595</v>
      </c>
      <c r="B3393" s="211">
        <v>40725</v>
      </c>
      <c r="D3393" s="2" t="s">
        <v>5688</v>
      </c>
      <c r="E3393" s="2"/>
      <c r="K3393" s="12"/>
      <c r="L3393" s="3">
        <v>277</v>
      </c>
      <c r="M3393" s="3" t="s">
        <v>153</v>
      </c>
      <c r="N3393" s="25" t="s">
        <v>7898</v>
      </c>
      <c r="O3393" s="27" t="s">
        <v>6485</v>
      </c>
    </row>
    <row r="3394" spans="1:16" ht="52.5" customHeight="1" x14ac:dyDescent="0.2">
      <c r="A3394" s="2" t="s">
        <v>596</v>
      </c>
      <c r="B3394" s="211">
        <v>40725</v>
      </c>
      <c r="D3394" s="14" t="s">
        <v>5690</v>
      </c>
      <c r="E3394" s="2" t="s">
        <v>4009</v>
      </c>
      <c r="F3394" s="1" t="s">
        <v>5764</v>
      </c>
      <c r="G3394" s="3" t="s">
        <v>5692</v>
      </c>
      <c r="H3394" s="1" t="s">
        <v>4621</v>
      </c>
      <c r="K3394" s="12"/>
      <c r="L3394" s="3">
        <v>999</v>
      </c>
      <c r="M3394" s="3" t="s">
        <v>5771</v>
      </c>
      <c r="N3394" s="34" t="s">
        <v>3853</v>
      </c>
      <c r="O3394" s="27" t="s">
        <v>6361</v>
      </c>
      <c r="P3394" s="37" t="s">
        <v>3812</v>
      </c>
    </row>
    <row r="3395" spans="1:16" ht="43.5" customHeight="1" x14ac:dyDescent="0.2">
      <c r="A3395" s="2" t="s">
        <v>597</v>
      </c>
      <c r="B3395" s="211">
        <v>40725</v>
      </c>
      <c r="D3395" s="14" t="s">
        <v>5690</v>
      </c>
      <c r="E3395" s="2"/>
      <c r="K3395" s="12"/>
      <c r="L3395" s="3">
        <v>277</v>
      </c>
      <c r="M3395" s="3" t="s">
        <v>153</v>
      </c>
      <c r="N3395" s="34" t="s">
        <v>7899</v>
      </c>
      <c r="O3395" s="27" t="s">
        <v>6486</v>
      </c>
      <c r="P3395" s="37" t="s">
        <v>5827</v>
      </c>
    </row>
    <row r="3396" spans="1:16" ht="18" customHeight="1" x14ac:dyDescent="0.2">
      <c r="A3396" s="2" t="s">
        <v>598</v>
      </c>
      <c r="B3396" s="211">
        <v>40725</v>
      </c>
      <c r="D3396" s="9" t="s">
        <v>5693</v>
      </c>
      <c r="E3396" s="24" t="s">
        <v>6248</v>
      </c>
      <c r="F3396" s="81" t="s">
        <v>5764</v>
      </c>
      <c r="G3396" s="82" t="s">
        <v>4624</v>
      </c>
      <c r="H3396" s="81" t="s">
        <v>4621</v>
      </c>
      <c r="I3396" s="81"/>
      <c r="J3396" s="81"/>
      <c r="K3396" s="83"/>
      <c r="L3396" s="9" t="s">
        <v>4482</v>
      </c>
      <c r="M3396" s="9" t="s">
        <v>3247</v>
      </c>
      <c r="N3396" s="42" t="s">
        <v>3271</v>
      </c>
      <c r="O3396" s="42" t="s">
        <v>5573</v>
      </c>
    </row>
    <row r="3397" spans="1:16" ht="18" customHeight="1" x14ac:dyDescent="0.2">
      <c r="A3397" s="2" t="s">
        <v>599</v>
      </c>
      <c r="B3397" s="211">
        <v>40725</v>
      </c>
      <c r="D3397" s="7" t="s">
        <v>5695</v>
      </c>
      <c r="E3397" s="7" t="s">
        <v>5696</v>
      </c>
      <c r="F3397" s="8" t="s">
        <v>5764</v>
      </c>
      <c r="G3397" s="9" t="s">
        <v>4197</v>
      </c>
      <c r="H3397" s="8" t="s">
        <v>4630</v>
      </c>
      <c r="I3397" s="8"/>
      <c r="J3397" s="8"/>
      <c r="K3397" s="24"/>
      <c r="L3397" s="9" t="s">
        <v>4482</v>
      </c>
      <c r="M3397" s="9" t="s">
        <v>3247</v>
      </c>
      <c r="N3397" s="42" t="s">
        <v>3271</v>
      </c>
      <c r="O3397" s="42" t="s">
        <v>5573</v>
      </c>
    </row>
    <row r="3398" spans="1:16" ht="18" customHeight="1" x14ac:dyDescent="0.2">
      <c r="A3398" s="2" t="s">
        <v>600</v>
      </c>
      <c r="B3398" s="211">
        <v>40725</v>
      </c>
      <c r="D3398" s="7" t="s">
        <v>5697</v>
      </c>
      <c r="E3398" s="7" t="s">
        <v>5698</v>
      </c>
      <c r="F3398" s="8" t="s">
        <v>5818</v>
      </c>
      <c r="G3398" s="9" t="s">
        <v>4223</v>
      </c>
      <c r="H3398" s="8" t="s">
        <v>4630</v>
      </c>
      <c r="I3398" s="8"/>
      <c r="J3398" s="8"/>
      <c r="K3398" s="24"/>
      <c r="L3398" s="9" t="s">
        <v>4482</v>
      </c>
      <c r="M3398" s="9" t="s">
        <v>3247</v>
      </c>
      <c r="N3398" s="42" t="s">
        <v>3271</v>
      </c>
      <c r="O3398" s="42" t="s">
        <v>5573</v>
      </c>
    </row>
    <row r="3399" spans="1:16" ht="18" customHeight="1" x14ac:dyDescent="0.2">
      <c r="A3399" s="2" t="s">
        <v>6448</v>
      </c>
      <c r="B3399" s="211">
        <v>40725</v>
      </c>
      <c r="D3399" s="7" t="s">
        <v>5699</v>
      </c>
      <c r="E3399" s="7" t="s">
        <v>5700</v>
      </c>
      <c r="F3399" s="8" t="s">
        <v>5764</v>
      </c>
      <c r="G3399" s="9" t="s">
        <v>5656</v>
      </c>
      <c r="H3399" s="8" t="s">
        <v>4621</v>
      </c>
      <c r="I3399" s="8"/>
      <c r="J3399" s="8"/>
      <c r="K3399" s="24"/>
      <c r="L3399" s="9" t="s">
        <v>4482</v>
      </c>
      <c r="M3399" s="9" t="s">
        <v>3247</v>
      </c>
      <c r="N3399" s="42" t="s">
        <v>3271</v>
      </c>
      <c r="O3399" s="42" t="s">
        <v>5573</v>
      </c>
      <c r="P3399" s="96" t="s">
        <v>5827</v>
      </c>
    </row>
    <row r="3400" spans="1:16" ht="27" customHeight="1" x14ac:dyDescent="0.2">
      <c r="A3400" s="2" t="s">
        <v>6921</v>
      </c>
      <c r="B3400" s="211">
        <v>40725</v>
      </c>
      <c r="C3400" s="217">
        <v>40725</v>
      </c>
      <c r="D3400" s="89" t="s">
        <v>5699</v>
      </c>
      <c r="E3400" s="89" t="s">
        <v>5700</v>
      </c>
      <c r="F3400" s="88" t="s">
        <v>5764</v>
      </c>
      <c r="G3400" s="90" t="s">
        <v>5656</v>
      </c>
      <c r="H3400" s="88" t="s">
        <v>4621</v>
      </c>
      <c r="I3400" s="88"/>
      <c r="J3400" s="88"/>
      <c r="K3400" s="91"/>
      <c r="L3400" s="90">
        <v>277</v>
      </c>
      <c r="M3400" s="90" t="s">
        <v>153</v>
      </c>
      <c r="N3400" s="86" t="s">
        <v>7368</v>
      </c>
      <c r="O3400" s="97" t="s">
        <v>5112</v>
      </c>
      <c r="P3400" s="96" t="s">
        <v>8037</v>
      </c>
    </row>
    <row r="3401" spans="1:16" ht="114.75" customHeight="1" x14ac:dyDescent="0.2">
      <c r="A3401" s="2" t="s">
        <v>601</v>
      </c>
      <c r="B3401" s="211">
        <v>40725</v>
      </c>
      <c r="D3401" s="4" t="s">
        <v>4231</v>
      </c>
      <c r="E3401" s="4" t="s">
        <v>6249</v>
      </c>
      <c r="F3401" s="5"/>
      <c r="G3401" s="6">
        <v>20</v>
      </c>
      <c r="H3401" s="5" t="s">
        <v>4621</v>
      </c>
      <c r="I3401" s="5" t="s">
        <v>6238</v>
      </c>
      <c r="J3401" s="5"/>
      <c r="K3401" s="12"/>
      <c r="L3401" s="29">
        <v>999</v>
      </c>
      <c r="M3401" s="29" t="s">
        <v>5771</v>
      </c>
      <c r="N3401" s="47" t="s">
        <v>3268</v>
      </c>
      <c r="O3401" s="13" t="s">
        <v>5827</v>
      </c>
      <c r="P3401" s="37" t="s">
        <v>8037</v>
      </c>
    </row>
    <row r="3402" spans="1:16" ht="99" customHeight="1" x14ac:dyDescent="0.2">
      <c r="A3402" s="2" t="s">
        <v>602</v>
      </c>
      <c r="B3402" s="211">
        <v>40725</v>
      </c>
      <c r="D3402" s="135" t="s">
        <v>4231</v>
      </c>
      <c r="E3402" s="135"/>
      <c r="F3402" s="136"/>
      <c r="G3402" s="137"/>
      <c r="H3402" s="136"/>
      <c r="I3402" s="136"/>
      <c r="J3402" s="136"/>
      <c r="K3402" s="131"/>
      <c r="L3402" s="137" t="s">
        <v>3681</v>
      </c>
      <c r="M3402" s="137" t="s">
        <v>153</v>
      </c>
      <c r="N3402" s="138" t="s">
        <v>7900</v>
      </c>
      <c r="O3402" s="13" t="s">
        <v>5827</v>
      </c>
      <c r="P3402" s="37" t="s">
        <v>8044</v>
      </c>
    </row>
    <row r="3403" spans="1:16" ht="69" customHeight="1" x14ac:dyDescent="0.2">
      <c r="A3403" s="2" t="s">
        <v>145</v>
      </c>
      <c r="B3403" s="211">
        <v>40725</v>
      </c>
      <c r="D3403" s="4" t="s">
        <v>4231</v>
      </c>
      <c r="E3403" s="2"/>
      <c r="F3403" s="2"/>
      <c r="G3403" s="2"/>
      <c r="H3403" s="2"/>
      <c r="I3403" s="2"/>
      <c r="J3403" s="2"/>
      <c r="K3403" s="2"/>
      <c r="L3403" s="4" t="s">
        <v>4482</v>
      </c>
      <c r="M3403" s="4" t="s">
        <v>5771</v>
      </c>
      <c r="N3403" s="43" t="s">
        <v>3268</v>
      </c>
      <c r="O3403" s="46" t="s">
        <v>6749</v>
      </c>
      <c r="P3403" s="37" t="s">
        <v>8039</v>
      </c>
    </row>
    <row r="3404" spans="1:16" ht="72" customHeight="1" x14ac:dyDescent="0.2">
      <c r="A3404" s="2" t="s">
        <v>603</v>
      </c>
      <c r="B3404" s="211">
        <v>40725</v>
      </c>
      <c r="D3404" s="2" t="s">
        <v>4622</v>
      </c>
      <c r="E3404" s="2" t="s">
        <v>4623</v>
      </c>
      <c r="F3404" s="1" t="s">
        <v>5764</v>
      </c>
      <c r="G3404" s="3" t="s">
        <v>4624</v>
      </c>
      <c r="H3404" s="1" t="s">
        <v>5771</v>
      </c>
      <c r="K3404" s="12" t="s">
        <v>4800</v>
      </c>
      <c r="L3404" s="3" t="s">
        <v>3681</v>
      </c>
      <c r="M3404" s="3" t="s">
        <v>6217</v>
      </c>
      <c r="N3404" s="25" t="s">
        <v>7900</v>
      </c>
      <c r="O3404" s="13" t="s">
        <v>5827</v>
      </c>
    </row>
    <row r="3405" spans="1:16" ht="18" customHeight="1" x14ac:dyDescent="0.2">
      <c r="A3405" s="2" t="s">
        <v>604</v>
      </c>
      <c r="B3405" s="211">
        <v>40725</v>
      </c>
      <c r="D3405" s="2" t="s">
        <v>4626</v>
      </c>
      <c r="E3405" s="2" t="s">
        <v>6250</v>
      </c>
      <c r="F3405" s="1" t="s">
        <v>5818</v>
      </c>
      <c r="G3405" s="3" t="s">
        <v>5781</v>
      </c>
      <c r="H3405" s="1" t="s">
        <v>5771</v>
      </c>
      <c r="K3405" s="12"/>
      <c r="L3405" s="3">
        <v>999</v>
      </c>
      <c r="M3405" s="3" t="s">
        <v>5771</v>
      </c>
      <c r="N3405" s="25" t="s">
        <v>3387</v>
      </c>
      <c r="O3405" s="50" t="s">
        <v>5453</v>
      </c>
    </row>
    <row r="3406" spans="1:16" ht="63" customHeight="1" x14ac:dyDescent="0.2">
      <c r="A3406" s="2" t="s">
        <v>605</v>
      </c>
      <c r="B3406" s="211">
        <v>40725</v>
      </c>
      <c r="D3406" s="2" t="s">
        <v>4626</v>
      </c>
      <c r="E3406" s="2"/>
      <c r="K3406" s="12"/>
      <c r="L3406" s="3" t="s">
        <v>3681</v>
      </c>
      <c r="M3406" s="3" t="s">
        <v>153</v>
      </c>
      <c r="N3406" s="34" t="s">
        <v>7901</v>
      </c>
      <c r="O3406" s="50" t="s">
        <v>6314</v>
      </c>
    </row>
    <row r="3407" spans="1:16" ht="18" customHeight="1" x14ac:dyDescent="0.2">
      <c r="A3407" s="2" t="s">
        <v>606</v>
      </c>
      <c r="B3407" s="211">
        <v>40725</v>
      </c>
      <c r="D3407" s="7" t="s">
        <v>4628</v>
      </c>
      <c r="E3407" s="7" t="s">
        <v>5763</v>
      </c>
      <c r="F3407" s="8" t="s">
        <v>5818</v>
      </c>
      <c r="G3407" s="9" t="s">
        <v>4629</v>
      </c>
      <c r="H3407" s="8" t="s">
        <v>4630</v>
      </c>
      <c r="I3407" s="8"/>
      <c r="J3407" s="8"/>
      <c r="K3407" s="24"/>
      <c r="L3407" s="9" t="s">
        <v>4482</v>
      </c>
      <c r="M3407" s="9" t="s">
        <v>3247</v>
      </c>
      <c r="N3407" s="42" t="s">
        <v>3271</v>
      </c>
      <c r="O3407" s="42" t="s">
        <v>5573</v>
      </c>
      <c r="P3407" s="37" t="s">
        <v>3925</v>
      </c>
    </row>
    <row r="3408" spans="1:16" ht="18" customHeight="1" x14ac:dyDescent="0.2">
      <c r="A3408" s="2" t="s">
        <v>607</v>
      </c>
      <c r="B3408" s="211">
        <v>40725</v>
      </c>
      <c r="D3408" s="80" t="s">
        <v>4631</v>
      </c>
      <c r="E3408" s="80" t="s">
        <v>3924</v>
      </c>
      <c r="F3408" s="81"/>
      <c r="G3408" s="82"/>
      <c r="H3408" s="81" t="s">
        <v>4621</v>
      </c>
      <c r="I3408" s="81"/>
      <c r="J3408" s="81"/>
      <c r="K3408" s="83"/>
      <c r="L3408" s="82" t="s">
        <v>4482</v>
      </c>
      <c r="M3408" s="82" t="s">
        <v>3247</v>
      </c>
      <c r="N3408" s="84" t="s">
        <v>3271</v>
      </c>
      <c r="O3408" s="84" t="s">
        <v>5573</v>
      </c>
      <c r="P3408" s="96"/>
    </row>
    <row r="3409" spans="1:16" ht="27" customHeight="1" x14ac:dyDescent="0.2">
      <c r="A3409" s="2" t="s">
        <v>7096</v>
      </c>
      <c r="B3409" s="211">
        <v>40725</v>
      </c>
      <c r="C3409" s="217">
        <v>40819</v>
      </c>
      <c r="D3409" s="98" t="s">
        <v>5614</v>
      </c>
      <c r="E3409" s="98" t="s">
        <v>6251</v>
      </c>
      <c r="F3409" s="99"/>
      <c r="G3409" s="100">
        <v>1</v>
      </c>
      <c r="H3409" s="99" t="s">
        <v>4621</v>
      </c>
      <c r="I3409" s="99" t="s">
        <v>6238</v>
      </c>
      <c r="J3409" s="88"/>
      <c r="K3409" s="91"/>
      <c r="L3409" s="124">
        <v>999</v>
      </c>
      <c r="M3409" s="124" t="s">
        <v>5771</v>
      </c>
      <c r="N3409" s="123" t="s">
        <v>3268</v>
      </c>
      <c r="O3409" s="102" t="s">
        <v>3926</v>
      </c>
      <c r="P3409" s="96"/>
    </row>
    <row r="3410" spans="1:16" ht="27" customHeight="1" x14ac:dyDescent="0.2">
      <c r="A3410" s="2" t="s">
        <v>608</v>
      </c>
      <c r="B3410" s="211">
        <v>40725</v>
      </c>
      <c r="D3410" s="4" t="s">
        <v>5614</v>
      </c>
      <c r="E3410" s="4" t="s">
        <v>6251</v>
      </c>
      <c r="F3410" s="5"/>
      <c r="G3410" s="6">
        <v>1</v>
      </c>
      <c r="H3410" s="5" t="s">
        <v>4621</v>
      </c>
      <c r="I3410" s="5" t="s">
        <v>6238</v>
      </c>
      <c r="K3410" s="12"/>
      <c r="L3410" s="29">
        <v>999</v>
      </c>
      <c r="M3410" s="29" t="s">
        <v>5771</v>
      </c>
      <c r="N3410" s="39" t="s">
        <v>3269</v>
      </c>
      <c r="O3410" s="22" t="s">
        <v>6311</v>
      </c>
    </row>
    <row r="3411" spans="1:16" ht="18" customHeight="1" x14ac:dyDescent="0.2">
      <c r="A3411" s="2" t="s">
        <v>609</v>
      </c>
      <c r="B3411" s="211">
        <v>40725</v>
      </c>
      <c r="D3411" s="4" t="s">
        <v>5614</v>
      </c>
      <c r="E3411" s="4"/>
      <c r="F3411" s="5"/>
      <c r="G3411" s="6"/>
      <c r="H3411" s="5"/>
      <c r="I3411" s="5"/>
      <c r="K3411" s="12"/>
      <c r="L3411" s="6" t="s">
        <v>4482</v>
      </c>
      <c r="M3411" s="6" t="s">
        <v>5771</v>
      </c>
      <c r="N3411" s="39" t="s">
        <v>5274</v>
      </c>
      <c r="O3411" s="46" t="s">
        <v>6777</v>
      </c>
    </row>
    <row r="3412" spans="1:16" ht="18" customHeight="1" x14ac:dyDescent="0.2">
      <c r="A3412" s="2" t="s">
        <v>610</v>
      </c>
      <c r="B3412" s="211">
        <v>40725</v>
      </c>
      <c r="D3412" s="2" t="s">
        <v>5617</v>
      </c>
      <c r="E3412" s="2" t="s">
        <v>5618</v>
      </c>
      <c r="F3412" s="1" t="s">
        <v>5764</v>
      </c>
      <c r="G3412" s="3" t="s">
        <v>5774</v>
      </c>
      <c r="H3412" s="1" t="s">
        <v>5771</v>
      </c>
      <c r="K3412" s="12" t="s">
        <v>6252</v>
      </c>
      <c r="L3412" s="3">
        <v>999</v>
      </c>
      <c r="M3412" s="3" t="s">
        <v>5771</v>
      </c>
      <c r="N3412" s="34" t="s">
        <v>3387</v>
      </c>
      <c r="O3412" s="50" t="s">
        <v>4030</v>
      </c>
    </row>
    <row r="3413" spans="1:16" ht="9" customHeight="1" x14ac:dyDescent="0.2">
      <c r="A3413" s="2" t="s">
        <v>611</v>
      </c>
      <c r="B3413" s="211">
        <v>40725</v>
      </c>
      <c r="D3413" s="2" t="s">
        <v>5617</v>
      </c>
      <c r="E3413" s="2"/>
      <c r="K3413" s="12"/>
      <c r="L3413" s="3">
        <v>999</v>
      </c>
      <c r="M3413" s="3" t="s">
        <v>5771</v>
      </c>
      <c r="N3413" s="34" t="s">
        <v>4545</v>
      </c>
      <c r="O3413" s="50" t="s">
        <v>4031</v>
      </c>
    </row>
    <row r="3414" spans="1:16" ht="18" customHeight="1" x14ac:dyDescent="0.2">
      <c r="A3414" s="2" t="s">
        <v>612</v>
      </c>
      <c r="B3414" s="211">
        <v>40725</v>
      </c>
      <c r="D3414" s="2" t="s">
        <v>5620</v>
      </c>
      <c r="E3414" s="2" t="s">
        <v>6253</v>
      </c>
      <c r="F3414" s="1" t="s">
        <v>5818</v>
      </c>
      <c r="G3414" s="3" t="s">
        <v>4769</v>
      </c>
      <c r="H3414" s="1" t="s">
        <v>4621</v>
      </c>
      <c r="K3414" s="12"/>
      <c r="L3414" s="3">
        <v>999</v>
      </c>
      <c r="M3414" s="3" t="s">
        <v>5771</v>
      </c>
      <c r="N3414" s="34" t="s">
        <v>7392</v>
      </c>
      <c r="O3414" s="50" t="s">
        <v>3927</v>
      </c>
    </row>
    <row r="3415" spans="1:16" ht="18" customHeight="1" x14ac:dyDescent="0.2">
      <c r="A3415" s="2" t="s">
        <v>613</v>
      </c>
      <c r="B3415" s="211">
        <v>40725</v>
      </c>
      <c r="D3415" s="2" t="s">
        <v>5620</v>
      </c>
      <c r="E3415" s="2"/>
      <c r="K3415" s="12"/>
      <c r="L3415" s="3">
        <v>999</v>
      </c>
      <c r="M3415" s="3" t="s">
        <v>5771</v>
      </c>
      <c r="N3415" s="34" t="s">
        <v>4547</v>
      </c>
      <c r="O3415" s="50" t="s">
        <v>4033</v>
      </c>
    </row>
    <row r="3416" spans="1:16" ht="18" customHeight="1" x14ac:dyDescent="0.2">
      <c r="A3416" s="2" t="s">
        <v>614</v>
      </c>
      <c r="B3416" s="211">
        <v>40725</v>
      </c>
      <c r="D3416" s="2" t="s">
        <v>5620</v>
      </c>
      <c r="E3416" s="2"/>
      <c r="K3416" s="12"/>
      <c r="L3416" s="3">
        <v>999</v>
      </c>
      <c r="M3416" s="3" t="s">
        <v>3247</v>
      </c>
      <c r="N3416" s="34" t="s">
        <v>4546</v>
      </c>
      <c r="O3416" s="50" t="s">
        <v>4032</v>
      </c>
      <c r="P3416" s="72"/>
    </row>
    <row r="3417" spans="1:16" ht="63" customHeight="1" x14ac:dyDescent="0.2">
      <c r="A3417" s="2" t="s">
        <v>615</v>
      </c>
      <c r="B3417" s="211">
        <v>40725</v>
      </c>
      <c r="D3417" s="1" t="s">
        <v>5620</v>
      </c>
      <c r="E3417" s="14"/>
      <c r="F3417" s="15"/>
      <c r="G3417" s="16"/>
      <c r="H3417" s="15"/>
      <c r="I3417" s="15"/>
      <c r="J3417" s="15"/>
      <c r="K3417" s="28"/>
      <c r="L3417" s="67" t="s">
        <v>3681</v>
      </c>
      <c r="M3417" s="67" t="s">
        <v>6217</v>
      </c>
      <c r="N3417" s="62" t="s">
        <v>7902</v>
      </c>
      <c r="O3417" s="60"/>
    </row>
    <row r="3418" spans="1:16" ht="18" customHeight="1" x14ac:dyDescent="0.2">
      <c r="A3418" s="2" t="s">
        <v>616</v>
      </c>
      <c r="B3418" s="211">
        <v>40725</v>
      </c>
      <c r="D3418" s="14" t="s">
        <v>5620</v>
      </c>
      <c r="E3418" s="14"/>
      <c r="F3418" s="15"/>
      <c r="G3418" s="16"/>
      <c r="H3418" s="15"/>
      <c r="I3418" s="15"/>
      <c r="J3418" s="15"/>
      <c r="K3418" s="28"/>
      <c r="L3418" s="16">
        <v>999</v>
      </c>
      <c r="M3418" s="16" t="s">
        <v>5771</v>
      </c>
      <c r="N3418" s="34" t="s">
        <v>4547</v>
      </c>
      <c r="O3418" s="51" t="s">
        <v>4034</v>
      </c>
      <c r="P3418" s="96"/>
    </row>
    <row r="3419" spans="1:16" ht="54" customHeight="1" x14ac:dyDescent="0.2">
      <c r="A3419" s="2" t="s">
        <v>7238</v>
      </c>
      <c r="B3419" s="211">
        <v>40725</v>
      </c>
      <c r="C3419" s="217">
        <v>40725</v>
      </c>
      <c r="D3419" s="89" t="s">
        <v>5620</v>
      </c>
      <c r="E3419" s="89"/>
      <c r="F3419" s="88"/>
      <c r="G3419" s="90"/>
      <c r="H3419" s="88"/>
      <c r="I3419" s="88"/>
      <c r="J3419" s="88"/>
      <c r="K3419" s="91"/>
      <c r="L3419" s="92" t="s">
        <v>3681</v>
      </c>
      <c r="M3419" s="92" t="s">
        <v>6217</v>
      </c>
      <c r="N3419" s="93" t="s">
        <v>7903</v>
      </c>
      <c r="O3419" s="95"/>
      <c r="P3419" s="96"/>
    </row>
    <row r="3420" spans="1:16" ht="18" customHeight="1" x14ac:dyDescent="0.2">
      <c r="A3420" s="2" t="s">
        <v>617</v>
      </c>
      <c r="B3420" s="211">
        <v>40725</v>
      </c>
      <c r="D3420" s="2" t="s">
        <v>5622</v>
      </c>
      <c r="E3420" s="2" t="s">
        <v>5623</v>
      </c>
      <c r="F3420" s="1" t="s">
        <v>5764</v>
      </c>
      <c r="G3420" s="3" t="s">
        <v>5774</v>
      </c>
      <c r="H3420" s="1" t="s">
        <v>5771</v>
      </c>
      <c r="K3420" s="12" t="s">
        <v>4934</v>
      </c>
      <c r="L3420" s="3">
        <v>999</v>
      </c>
      <c r="M3420" s="3" t="s">
        <v>5771</v>
      </c>
      <c r="N3420" s="34" t="s">
        <v>3387</v>
      </c>
      <c r="O3420" s="50" t="s">
        <v>3550</v>
      </c>
    </row>
    <row r="3421" spans="1:16" ht="9" customHeight="1" x14ac:dyDescent="0.2">
      <c r="A3421" s="2" t="s">
        <v>618</v>
      </c>
      <c r="B3421" s="211">
        <v>40725</v>
      </c>
      <c r="D3421" s="2" t="s">
        <v>5622</v>
      </c>
      <c r="E3421" s="2"/>
      <c r="K3421" s="12"/>
      <c r="L3421" s="3">
        <v>999</v>
      </c>
      <c r="M3421" s="3" t="s">
        <v>5771</v>
      </c>
      <c r="N3421" s="34" t="s">
        <v>4545</v>
      </c>
      <c r="O3421" s="50" t="s">
        <v>4035</v>
      </c>
    </row>
    <row r="3422" spans="1:16" ht="18" customHeight="1" x14ac:dyDescent="0.2">
      <c r="A3422" s="2" t="s">
        <v>619</v>
      </c>
      <c r="B3422" s="211">
        <v>40725</v>
      </c>
      <c r="D3422" s="2" t="s">
        <v>5625</v>
      </c>
      <c r="E3422" s="2" t="s">
        <v>6254</v>
      </c>
      <c r="F3422" s="1" t="s">
        <v>5818</v>
      </c>
      <c r="G3422" s="3" t="s">
        <v>4787</v>
      </c>
      <c r="H3422" s="1" t="s">
        <v>5771</v>
      </c>
      <c r="K3422" s="12"/>
      <c r="L3422" s="3">
        <v>999</v>
      </c>
      <c r="M3422" s="3" t="s">
        <v>5771</v>
      </c>
      <c r="N3422" s="34" t="s">
        <v>3387</v>
      </c>
      <c r="O3422" s="50" t="s">
        <v>4036</v>
      </c>
    </row>
    <row r="3423" spans="1:16" ht="18" customHeight="1" x14ac:dyDescent="0.2">
      <c r="A3423" s="2" t="s">
        <v>620</v>
      </c>
      <c r="B3423" s="211">
        <v>40725</v>
      </c>
      <c r="D3423" s="2" t="s">
        <v>5625</v>
      </c>
      <c r="E3423" s="2"/>
      <c r="K3423" s="12"/>
      <c r="L3423" s="3">
        <v>999</v>
      </c>
      <c r="M3423" s="3" t="s">
        <v>5771</v>
      </c>
      <c r="N3423" s="34" t="s">
        <v>4547</v>
      </c>
      <c r="O3423" s="50" t="s">
        <v>4038</v>
      </c>
    </row>
    <row r="3424" spans="1:16" ht="18" customHeight="1" x14ac:dyDescent="0.2">
      <c r="A3424" s="2" t="s">
        <v>621</v>
      </c>
      <c r="B3424" s="211">
        <v>40725</v>
      </c>
      <c r="D3424" s="2" t="s">
        <v>5625</v>
      </c>
      <c r="E3424" s="2"/>
      <c r="K3424" s="12"/>
      <c r="L3424" s="3">
        <v>999</v>
      </c>
      <c r="M3424" s="3" t="s">
        <v>3247</v>
      </c>
      <c r="N3424" s="34" t="s">
        <v>4546</v>
      </c>
      <c r="O3424" s="50" t="s">
        <v>4037</v>
      </c>
      <c r="P3424" s="72"/>
    </row>
    <row r="3425" spans="1:33" ht="72" customHeight="1" x14ac:dyDescent="0.2">
      <c r="A3425" s="2" t="s">
        <v>622</v>
      </c>
      <c r="B3425" s="211">
        <v>40725</v>
      </c>
      <c r="D3425" s="1" t="s">
        <v>5625</v>
      </c>
      <c r="E3425" s="2"/>
      <c r="K3425" s="12"/>
      <c r="L3425" s="75" t="s">
        <v>3681</v>
      </c>
      <c r="M3425" s="75" t="s">
        <v>6217</v>
      </c>
      <c r="N3425" s="54" t="s">
        <v>7904</v>
      </c>
      <c r="O3425" s="31"/>
    </row>
    <row r="3426" spans="1:33" ht="18" customHeight="1" x14ac:dyDescent="0.2">
      <c r="A3426" s="2" t="s">
        <v>623</v>
      </c>
      <c r="B3426" s="211">
        <v>40725</v>
      </c>
      <c r="D3426" s="2" t="s">
        <v>5625</v>
      </c>
      <c r="E3426" s="2"/>
      <c r="K3426" s="12"/>
      <c r="L3426" s="3">
        <v>999</v>
      </c>
      <c r="M3426" s="16" t="s">
        <v>5771</v>
      </c>
      <c r="N3426" s="25" t="s">
        <v>4547</v>
      </c>
      <c r="O3426" s="50" t="s">
        <v>4039</v>
      </c>
      <c r="P3426" s="96"/>
    </row>
    <row r="3427" spans="1:33" s="187" customFormat="1" ht="63" customHeight="1" x14ac:dyDescent="0.2">
      <c r="A3427" s="2" t="s">
        <v>7239</v>
      </c>
      <c r="B3427" s="211">
        <v>40725</v>
      </c>
      <c r="C3427" s="217">
        <v>40725</v>
      </c>
      <c r="D3427" s="89" t="s">
        <v>5625</v>
      </c>
      <c r="E3427" s="89"/>
      <c r="F3427" s="88"/>
      <c r="G3427" s="90"/>
      <c r="H3427" s="88"/>
      <c r="I3427" s="88"/>
      <c r="J3427" s="88"/>
      <c r="K3427" s="91"/>
      <c r="L3427" s="90" t="s">
        <v>3681</v>
      </c>
      <c r="M3427" s="90" t="s">
        <v>6217</v>
      </c>
      <c r="N3427" s="86" t="s">
        <v>7905</v>
      </c>
      <c r="O3427" s="95"/>
      <c r="P3427" s="96"/>
    </row>
    <row r="3428" spans="1:33" ht="54" customHeight="1" x14ac:dyDescent="0.2">
      <c r="A3428" s="129" t="s">
        <v>7977</v>
      </c>
      <c r="B3428" s="200">
        <v>41275</v>
      </c>
      <c r="D3428" s="2" t="s">
        <v>5625</v>
      </c>
      <c r="E3428" s="129"/>
      <c r="F3428" s="130"/>
      <c r="G3428" s="108"/>
      <c r="H3428" s="130"/>
      <c r="I3428" s="130"/>
      <c r="J3428" s="130"/>
      <c r="K3428" s="131"/>
      <c r="L3428" s="108" t="s">
        <v>3681</v>
      </c>
      <c r="M3428" s="108" t="s">
        <v>6217</v>
      </c>
      <c r="N3428" s="54" t="s">
        <v>7978</v>
      </c>
      <c r="O3428" s="31" t="s">
        <v>7979</v>
      </c>
    </row>
    <row r="3429" spans="1:33" ht="18" customHeight="1" x14ac:dyDescent="0.2">
      <c r="A3429" s="2" t="s">
        <v>624</v>
      </c>
      <c r="B3429" s="211">
        <v>40725</v>
      </c>
      <c r="D3429" s="2" t="s">
        <v>5627</v>
      </c>
      <c r="E3429" s="2" t="s">
        <v>5623</v>
      </c>
      <c r="F3429" s="1" t="s">
        <v>5764</v>
      </c>
      <c r="G3429" s="3" t="s">
        <v>5774</v>
      </c>
      <c r="H3429" s="1" t="s">
        <v>4621</v>
      </c>
      <c r="K3429" s="12" t="s">
        <v>5628</v>
      </c>
      <c r="L3429" s="3">
        <v>999</v>
      </c>
      <c r="M3429" s="3" t="s">
        <v>5771</v>
      </c>
      <c r="N3429" s="25" t="s">
        <v>4545</v>
      </c>
      <c r="O3429" s="50" t="s">
        <v>4040</v>
      </c>
    </row>
    <row r="3430" spans="1:33" ht="18" customHeight="1" x14ac:dyDescent="0.2">
      <c r="A3430" s="2" t="s">
        <v>625</v>
      </c>
      <c r="B3430" s="211">
        <v>40725</v>
      </c>
      <c r="D3430" s="2" t="s">
        <v>5627</v>
      </c>
      <c r="E3430" s="2"/>
      <c r="K3430" s="12"/>
      <c r="L3430" s="3">
        <v>999</v>
      </c>
      <c r="M3430" s="3" t="s">
        <v>5771</v>
      </c>
      <c r="N3430" s="25" t="s">
        <v>4545</v>
      </c>
      <c r="O3430" s="50" t="s">
        <v>4041</v>
      </c>
    </row>
    <row r="3431" spans="1:33" ht="18" customHeight="1" x14ac:dyDescent="0.2">
      <c r="A3431" s="2" t="s">
        <v>626</v>
      </c>
      <c r="B3431" s="211">
        <v>40725</v>
      </c>
      <c r="D3431" s="2" t="s">
        <v>5629</v>
      </c>
      <c r="E3431" s="2" t="s">
        <v>6255</v>
      </c>
      <c r="F3431" s="1" t="s">
        <v>5818</v>
      </c>
      <c r="G3431" s="3" t="s">
        <v>4787</v>
      </c>
      <c r="H3431" s="1" t="s">
        <v>4621</v>
      </c>
      <c r="K3431" s="12"/>
      <c r="L3431" s="3">
        <v>999</v>
      </c>
      <c r="M3431" s="3" t="s">
        <v>5771</v>
      </c>
      <c r="N3431" s="25" t="s">
        <v>3853</v>
      </c>
      <c r="O3431" s="50" t="s">
        <v>4042</v>
      </c>
    </row>
    <row r="3432" spans="1:33" s="190" customFormat="1" ht="18" customHeight="1" x14ac:dyDescent="0.2">
      <c r="A3432" s="2" t="s">
        <v>627</v>
      </c>
      <c r="B3432" s="211">
        <v>40725</v>
      </c>
      <c r="C3432" s="217"/>
      <c r="D3432" s="2" t="s">
        <v>5629</v>
      </c>
      <c r="E3432" s="2"/>
      <c r="F3432" s="1"/>
      <c r="G3432" s="3"/>
      <c r="H3432" s="1"/>
      <c r="I3432" s="1"/>
      <c r="J3432" s="1"/>
      <c r="K3432" s="12"/>
      <c r="L3432" s="3">
        <v>999</v>
      </c>
      <c r="M3432" s="3" t="s">
        <v>5771</v>
      </c>
      <c r="N3432" s="25" t="s">
        <v>4547</v>
      </c>
      <c r="O3432" s="50" t="s">
        <v>4044</v>
      </c>
      <c r="P3432" s="37"/>
      <c r="Q3432" s="186"/>
      <c r="R3432" s="186"/>
      <c r="S3432" s="186"/>
      <c r="T3432" s="186"/>
      <c r="U3432" s="186"/>
      <c r="V3432" s="186"/>
      <c r="W3432" s="186"/>
      <c r="X3432" s="186"/>
      <c r="Y3432" s="186"/>
      <c r="Z3432" s="186"/>
      <c r="AA3432" s="186"/>
      <c r="AB3432" s="186"/>
      <c r="AC3432" s="186"/>
      <c r="AD3432" s="186"/>
      <c r="AE3432" s="186"/>
      <c r="AF3432" s="186"/>
      <c r="AG3432" s="186"/>
    </row>
    <row r="3433" spans="1:33" ht="18" customHeight="1" x14ac:dyDescent="0.2">
      <c r="A3433" s="2" t="s">
        <v>628</v>
      </c>
      <c r="B3433" s="211">
        <v>40725</v>
      </c>
      <c r="D3433" s="2" t="s">
        <v>5629</v>
      </c>
      <c r="E3433" s="2"/>
      <c r="K3433" s="12"/>
      <c r="L3433" s="3">
        <v>999</v>
      </c>
      <c r="M3433" s="3" t="s">
        <v>3247</v>
      </c>
      <c r="N3433" s="25" t="s">
        <v>4546</v>
      </c>
      <c r="O3433" s="50" t="s">
        <v>4043</v>
      </c>
      <c r="P3433" s="72"/>
    </row>
    <row r="3434" spans="1:33" s="72" customFormat="1" ht="72" customHeight="1" x14ac:dyDescent="0.25">
      <c r="A3434" s="2" t="s">
        <v>629</v>
      </c>
      <c r="B3434" s="211">
        <v>40725</v>
      </c>
      <c r="C3434" s="217"/>
      <c r="D3434" s="1" t="s">
        <v>5629</v>
      </c>
      <c r="E3434" s="2"/>
      <c r="F3434" s="1"/>
      <c r="G3434" s="3"/>
      <c r="H3434" s="1"/>
      <c r="I3434" s="1"/>
      <c r="J3434" s="1"/>
      <c r="K3434" s="12"/>
      <c r="L3434" s="75" t="s">
        <v>3681</v>
      </c>
      <c r="M3434" s="75" t="s">
        <v>6217</v>
      </c>
      <c r="N3434" s="54" t="s">
        <v>7904</v>
      </c>
      <c r="O3434" s="31"/>
      <c r="P3434" s="37"/>
    </row>
    <row r="3435" spans="1:33" s="190" customFormat="1" ht="18" customHeight="1" x14ac:dyDescent="0.2">
      <c r="A3435" s="2" t="s">
        <v>630</v>
      </c>
      <c r="B3435" s="211">
        <v>40725</v>
      </c>
      <c r="C3435" s="217"/>
      <c r="D3435" s="14" t="s">
        <v>5629</v>
      </c>
      <c r="E3435" s="14"/>
      <c r="F3435" s="15"/>
      <c r="G3435" s="16"/>
      <c r="H3435" s="15"/>
      <c r="I3435" s="15"/>
      <c r="J3435" s="15"/>
      <c r="K3435" s="28"/>
      <c r="L3435" s="16">
        <v>999</v>
      </c>
      <c r="M3435" s="16" t="s">
        <v>5771</v>
      </c>
      <c r="N3435" s="34" t="s">
        <v>4547</v>
      </c>
      <c r="O3435" s="51" t="s">
        <v>4045</v>
      </c>
      <c r="P3435" s="96"/>
      <c r="Q3435" s="186"/>
      <c r="R3435" s="186"/>
      <c r="S3435" s="186"/>
      <c r="T3435" s="186"/>
      <c r="U3435" s="186"/>
      <c r="V3435" s="186"/>
      <c r="W3435" s="186"/>
      <c r="X3435" s="186"/>
      <c r="Y3435" s="186"/>
      <c r="Z3435" s="186"/>
      <c r="AA3435" s="186"/>
      <c r="AB3435" s="186"/>
      <c r="AC3435" s="186"/>
      <c r="AD3435" s="186"/>
      <c r="AE3435" s="186"/>
      <c r="AF3435" s="186"/>
      <c r="AG3435" s="186"/>
    </row>
    <row r="3436" spans="1:33" s="187" customFormat="1" ht="63" customHeight="1" x14ac:dyDescent="0.2">
      <c r="A3436" s="2" t="s">
        <v>7240</v>
      </c>
      <c r="B3436" s="211">
        <v>40725</v>
      </c>
      <c r="C3436" s="217">
        <v>40725</v>
      </c>
      <c r="D3436" s="89" t="s">
        <v>5629</v>
      </c>
      <c r="E3436" s="89"/>
      <c r="F3436" s="88"/>
      <c r="G3436" s="90"/>
      <c r="H3436" s="88"/>
      <c r="I3436" s="88"/>
      <c r="J3436" s="88"/>
      <c r="K3436" s="91"/>
      <c r="L3436" s="90" t="s">
        <v>3681</v>
      </c>
      <c r="M3436" s="90" t="s">
        <v>6217</v>
      </c>
      <c r="N3436" s="86" t="s">
        <v>7905</v>
      </c>
      <c r="O3436" s="95"/>
      <c r="P3436" s="96"/>
    </row>
    <row r="3437" spans="1:33" s="190" customFormat="1" ht="54" customHeight="1" x14ac:dyDescent="0.2">
      <c r="A3437" s="129" t="s">
        <v>7995</v>
      </c>
      <c r="B3437" s="200">
        <v>41275</v>
      </c>
      <c r="C3437" s="217"/>
      <c r="D3437" s="14" t="s">
        <v>5629</v>
      </c>
      <c r="E3437" s="129"/>
      <c r="F3437" s="130"/>
      <c r="G3437" s="108"/>
      <c r="H3437" s="130"/>
      <c r="I3437" s="130"/>
      <c r="J3437" s="130"/>
      <c r="K3437" s="131"/>
      <c r="L3437" s="108" t="s">
        <v>3681</v>
      </c>
      <c r="M3437" s="108" t="s">
        <v>6217</v>
      </c>
      <c r="N3437" s="54" t="s">
        <v>7978</v>
      </c>
      <c r="O3437" s="31" t="s">
        <v>7980</v>
      </c>
      <c r="P3437" s="37"/>
      <c r="Q3437" s="186"/>
      <c r="R3437" s="186"/>
      <c r="S3437" s="186"/>
      <c r="T3437" s="186"/>
      <c r="U3437" s="186"/>
      <c r="V3437" s="186"/>
      <c r="W3437" s="186"/>
      <c r="X3437" s="186"/>
      <c r="Y3437" s="186"/>
      <c r="Z3437" s="186"/>
      <c r="AA3437" s="186"/>
      <c r="AB3437" s="186"/>
      <c r="AC3437" s="186"/>
      <c r="AD3437" s="186"/>
      <c r="AE3437" s="186"/>
      <c r="AF3437" s="186"/>
      <c r="AG3437" s="186"/>
    </row>
    <row r="3438" spans="1:33" s="190" customFormat="1" ht="18" customHeight="1" x14ac:dyDescent="0.2">
      <c r="A3438" s="2" t="s">
        <v>631</v>
      </c>
      <c r="B3438" s="211">
        <v>40725</v>
      </c>
      <c r="C3438" s="217"/>
      <c r="D3438" s="2" t="s">
        <v>5630</v>
      </c>
      <c r="E3438" s="2" t="s">
        <v>5623</v>
      </c>
      <c r="F3438" s="1" t="s">
        <v>5764</v>
      </c>
      <c r="G3438" s="3" t="s">
        <v>5774</v>
      </c>
      <c r="H3438" s="1" t="s">
        <v>4621</v>
      </c>
      <c r="I3438" s="1"/>
      <c r="J3438" s="1"/>
      <c r="K3438" s="12" t="s">
        <v>5628</v>
      </c>
      <c r="L3438" s="3">
        <v>999</v>
      </c>
      <c r="M3438" s="3" t="s">
        <v>5771</v>
      </c>
      <c r="N3438" s="41" t="s">
        <v>3853</v>
      </c>
      <c r="O3438" s="31" t="s">
        <v>6686</v>
      </c>
      <c r="P3438" s="37"/>
      <c r="Q3438" s="186"/>
      <c r="R3438" s="186"/>
      <c r="S3438" s="186"/>
      <c r="T3438" s="186"/>
      <c r="U3438" s="186"/>
      <c r="V3438" s="186"/>
      <c r="W3438" s="186"/>
      <c r="X3438" s="186"/>
      <c r="Y3438" s="186"/>
      <c r="Z3438" s="186"/>
      <c r="AA3438" s="186"/>
      <c r="AB3438" s="186"/>
      <c r="AC3438" s="186"/>
      <c r="AD3438" s="186"/>
      <c r="AE3438" s="186"/>
      <c r="AF3438" s="186"/>
      <c r="AG3438" s="186"/>
    </row>
    <row r="3439" spans="1:33" ht="9" customHeight="1" x14ac:dyDescent="0.2">
      <c r="A3439" s="2" t="s">
        <v>632</v>
      </c>
      <c r="B3439" s="211">
        <v>40725</v>
      </c>
      <c r="D3439" s="2" t="s">
        <v>5630</v>
      </c>
      <c r="E3439" s="2"/>
      <c r="K3439" s="12"/>
      <c r="L3439" s="3">
        <v>999</v>
      </c>
      <c r="M3439" s="3" t="s">
        <v>5771</v>
      </c>
      <c r="N3439" s="25" t="s">
        <v>4545</v>
      </c>
      <c r="O3439" s="50" t="s">
        <v>4046</v>
      </c>
    </row>
    <row r="3440" spans="1:33" s="190" customFormat="1" ht="18" customHeight="1" x14ac:dyDescent="0.2">
      <c r="A3440" s="2" t="s">
        <v>633</v>
      </c>
      <c r="B3440" s="211">
        <v>40725</v>
      </c>
      <c r="C3440" s="217"/>
      <c r="D3440" s="2" t="s">
        <v>5630</v>
      </c>
      <c r="E3440" s="2"/>
      <c r="F3440" s="1"/>
      <c r="G3440" s="3"/>
      <c r="H3440" s="1"/>
      <c r="I3440" s="1"/>
      <c r="J3440" s="1"/>
      <c r="K3440" s="12"/>
      <c r="L3440" s="3">
        <v>999</v>
      </c>
      <c r="M3440" s="3" t="s">
        <v>5771</v>
      </c>
      <c r="N3440" s="25" t="s">
        <v>4545</v>
      </c>
      <c r="O3440" s="50" t="s">
        <v>4047</v>
      </c>
      <c r="P3440" s="37"/>
      <c r="Q3440" s="186"/>
      <c r="R3440" s="186"/>
      <c r="S3440" s="186"/>
      <c r="T3440" s="186"/>
      <c r="U3440" s="186"/>
      <c r="V3440" s="186"/>
      <c r="W3440" s="186"/>
      <c r="X3440" s="186"/>
      <c r="Y3440" s="186"/>
      <c r="Z3440" s="186"/>
      <c r="AA3440" s="186"/>
      <c r="AB3440" s="186"/>
      <c r="AC3440" s="186"/>
      <c r="AD3440" s="186"/>
      <c r="AE3440" s="186"/>
      <c r="AF3440" s="186"/>
      <c r="AG3440" s="186"/>
    </row>
    <row r="3441" spans="1:33" s="72" customFormat="1" ht="18" customHeight="1" x14ac:dyDescent="0.25">
      <c r="A3441" s="2" t="s">
        <v>634</v>
      </c>
      <c r="B3441" s="211">
        <v>40725</v>
      </c>
      <c r="C3441" s="217"/>
      <c r="D3441" s="2" t="s">
        <v>5631</v>
      </c>
      <c r="E3441" s="2" t="s">
        <v>6255</v>
      </c>
      <c r="F3441" s="1" t="s">
        <v>5818</v>
      </c>
      <c r="G3441" s="3" t="s">
        <v>4787</v>
      </c>
      <c r="H3441" s="1" t="s">
        <v>4621</v>
      </c>
      <c r="I3441" s="1"/>
      <c r="J3441" s="1"/>
      <c r="K3441" s="12"/>
      <c r="L3441" s="3">
        <v>999</v>
      </c>
      <c r="M3441" s="3" t="s">
        <v>5771</v>
      </c>
      <c r="N3441" s="25" t="s">
        <v>3853</v>
      </c>
      <c r="O3441" s="50" t="s">
        <v>4048</v>
      </c>
      <c r="P3441" s="37"/>
    </row>
    <row r="3442" spans="1:33" s="190" customFormat="1" ht="18" customHeight="1" x14ac:dyDescent="0.2">
      <c r="A3442" s="2" t="s">
        <v>635</v>
      </c>
      <c r="B3442" s="211">
        <v>40725</v>
      </c>
      <c r="C3442" s="217"/>
      <c r="D3442" s="2" t="s">
        <v>5631</v>
      </c>
      <c r="E3442" s="2"/>
      <c r="F3442" s="1"/>
      <c r="G3442" s="3"/>
      <c r="H3442" s="1"/>
      <c r="I3442" s="1"/>
      <c r="J3442" s="1"/>
      <c r="K3442" s="12"/>
      <c r="L3442" s="3">
        <v>999</v>
      </c>
      <c r="M3442" s="3" t="s">
        <v>5771</v>
      </c>
      <c r="N3442" s="25" t="s">
        <v>4547</v>
      </c>
      <c r="O3442" s="50" t="s">
        <v>4050</v>
      </c>
      <c r="P3442" s="37"/>
      <c r="Q3442" s="186"/>
      <c r="R3442" s="186"/>
      <c r="S3442" s="186"/>
      <c r="T3442" s="186"/>
      <c r="U3442" s="186"/>
      <c r="V3442" s="186"/>
      <c r="W3442" s="186"/>
      <c r="X3442" s="186"/>
      <c r="Y3442" s="186"/>
      <c r="Z3442" s="186"/>
      <c r="AA3442" s="186"/>
      <c r="AB3442" s="186"/>
      <c r="AC3442" s="186"/>
      <c r="AD3442" s="186"/>
      <c r="AE3442" s="186"/>
      <c r="AF3442" s="186"/>
      <c r="AG3442" s="186"/>
    </row>
    <row r="3443" spans="1:33" s="190" customFormat="1" ht="18" customHeight="1" x14ac:dyDescent="0.2">
      <c r="A3443" s="2" t="s">
        <v>636</v>
      </c>
      <c r="B3443" s="211">
        <v>40725</v>
      </c>
      <c r="C3443" s="217"/>
      <c r="D3443" s="2" t="s">
        <v>5631</v>
      </c>
      <c r="E3443" s="2"/>
      <c r="F3443" s="1"/>
      <c r="G3443" s="3"/>
      <c r="H3443" s="1"/>
      <c r="I3443" s="1"/>
      <c r="J3443" s="1"/>
      <c r="K3443" s="12"/>
      <c r="L3443" s="3">
        <v>999</v>
      </c>
      <c r="M3443" s="3" t="s">
        <v>3247</v>
      </c>
      <c r="N3443" s="25" t="s">
        <v>4546</v>
      </c>
      <c r="O3443" s="50" t="s">
        <v>4049</v>
      </c>
      <c r="P3443" s="72"/>
      <c r="Q3443" s="186"/>
      <c r="R3443" s="186"/>
      <c r="S3443" s="186"/>
      <c r="T3443" s="186"/>
      <c r="U3443" s="186"/>
      <c r="V3443" s="186"/>
      <c r="W3443" s="186"/>
      <c r="X3443" s="186"/>
      <c r="Y3443" s="186"/>
      <c r="Z3443" s="186"/>
      <c r="AA3443" s="186"/>
      <c r="AB3443" s="186"/>
      <c r="AC3443" s="186"/>
      <c r="AD3443" s="186"/>
      <c r="AE3443" s="186"/>
      <c r="AF3443" s="186"/>
      <c r="AG3443" s="186"/>
    </row>
    <row r="3444" spans="1:33" ht="72" customHeight="1" x14ac:dyDescent="0.2">
      <c r="A3444" s="2" t="s">
        <v>637</v>
      </c>
      <c r="B3444" s="211">
        <v>40725</v>
      </c>
      <c r="D3444" s="1" t="s">
        <v>5631</v>
      </c>
      <c r="E3444" s="2"/>
      <c r="K3444" s="12"/>
      <c r="L3444" s="75" t="s">
        <v>3681</v>
      </c>
      <c r="M3444" s="75" t="s">
        <v>6217</v>
      </c>
      <c r="N3444" s="54" t="s">
        <v>7904</v>
      </c>
      <c r="O3444" s="31"/>
    </row>
    <row r="3445" spans="1:33" ht="18" customHeight="1" x14ac:dyDescent="0.2">
      <c r="A3445" s="2" t="s">
        <v>638</v>
      </c>
      <c r="B3445" s="211">
        <v>40725</v>
      </c>
      <c r="D3445" s="14" t="s">
        <v>5631</v>
      </c>
      <c r="E3445" s="14"/>
      <c r="F3445" s="15"/>
      <c r="G3445" s="16"/>
      <c r="H3445" s="15"/>
      <c r="I3445" s="15"/>
      <c r="J3445" s="15"/>
      <c r="K3445" s="28"/>
      <c r="L3445" s="16">
        <v>999</v>
      </c>
      <c r="M3445" s="16" t="s">
        <v>5771</v>
      </c>
      <c r="N3445" s="34" t="s">
        <v>4547</v>
      </c>
      <c r="O3445" s="51" t="s">
        <v>4051</v>
      </c>
      <c r="P3445" s="96"/>
    </row>
    <row r="3446" spans="1:33" s="187" customFormat="1" ht="63" customHeight="1" x14ac:dyDescent="0.2">
      <c r="A3446" s="2" t="s">
        <v>7241</v>
      </c>
      <c r="B3446" s="211">
        <v>40725</v>
      </c>
      <c r="C3446" s="217">
        <v>40725</v>
      </c>
      <c r="D3446" s="89" t="s">
        <v>5631</v>
      </c>
      <c r="E3446" s="89"/>
      <c r="F3446" s="88"/>
      <c r="G3446" s="90"/>
      <c r="H3446" s="88"/>
      <c r="I3446" s="88"/>
      <c r="J3446" s="88"/>
      <c r="K3446" s="91"/>
      <c r="L3446" s="90" t="s">
        <v>3681</v>
      </c>
      <c r="M3446" s="90" t="s">
        <v>6217</v>
      </c>
      <c r="N3446" s="86" t="s">
        <v>7905</v>
      </c>
      <c r="O3446" s="95"/>
      <c r="P3446" s="96"/>
    </row>
    <row r="3447" spans="1:33" ht="54" customHeight="1" x14ac:dyDescent="0.2">
      <c r="A3447" s="129" t="s">
        <v>7981</v>
      </c>
      <c r="B3447" s="200">
        <v>41275</v>
      </c>
      <c r="D3447" s="14" t="s">
        <v>5631</v>
      </c>
      <c r="E3447" s="129"/>
      <c r="F3447" s="130"/>
      <c r="G3447" s="108"/>
      <c r="H3447" s="130"/>
      <c r="I3447" s="130"/>
      <c r="J3447" s="130"/>
      <c r="K3447" s="131"/>
      <c r="L3447" s="108" t="s">
        <v>3681</v>
      </c>
      <c r="M3447" s="108" t="s">
        <v>6217</v>
      </c>
      <c r="N3447" s="54" t="s">
        <v>7978</v>
      </c>
      <c r="O3447" s="31" t="s">
        <v>7982</v>
      </c>
    </row>
    <row r="3448" spans="1:33" s="190" customFormat="1" ht="18" customHeight="1" x14ac:dyDescent="0.2">
      <c r="A3448" s="2" t="s">
        <v>639</v>
      </c>
      <c r="B3448" s="211">
        <v>40725</v>
      </c>
      <c r="C3448" s="217"/>
      <c r="D3448" s="7" t="s">
        <v>5632</v>
      </c>
      <c r="E3448" s="7" t="s">
        <v>5633</v>
      </c>
      <c r="F3448" s="8" t="s">
        <v>5818</v>
      </c>
      <c r="G3448" s="9" t="s">
        <v>5634</v>
      </c>
      <c r="H3448" s="8" t="s">
        <v>4630</v>
      </c>
      <c r="I3448" s="8"/>
      <c r="J3448" s="8"/>
      <c r="K3448" s="24"/>
      <c r="L3448" s="9" t="s">
        <v>4482</v>
      </c>
      <c r="M3448" s="9" t="s">
        <v>3247</v>
      </c>
      <c r="N3448" s="42" t="s">
        <v>3271</v>
      </c>
      <c r="O3448" s="42" t="s">
        <v>5573</v>
      </c>
      <c r="P3448" s="37"/>
      <c r="Q3448" s="186"/>
      <c r="R3448" s="186"/>
      <c r="S3448" s="186"/>
      <c r="T3448" s="186"/>
      <c r="U3448" s="186"/>
      <c r="V3448" s="186"/>
      <c r="W3448" s="186"/>
      <c r="X3448" s="186"/>
      <c r="Y3448" s="186"/>
      <c r="Z3448" s="186"/>
      <c r="AA3448" s="186"/>
      <c r="AB3448" s="186"/>
      <c r="AC3448" s="186"/>
      <c r="AD3448" s="186"/>
      <c r="AE3448" s="186"/>
      <c r="AF3448" s="186"/>
      <c r="AG3448" s="186"/>
    </row>
    <row r="3449" spans="1:33" s="190" customFormat="1" ht="27" customHeight="1" x14ac:dyDescent="0.2">
      <c r="A3449" s="2" t="s">
        <v>640</v>
      </c>
      <c r="B3449" s="211">
        <v>40725</v>
      </c>
      <c r="C3449" s="217"/>
      <c r="D3449" s="4" t="s">
        <v>3506</v>
      </c>
      <c r="E3449" s="4" t="s">
        <v>3507</v>
      </c>
      <c r="F3449" s="1"/>
      <c r="G3449" s="3"/>
      <c r="H3449" s="1"/>
      <c r="I3449" s="5" t="s">
        <v>6256</v>
      </c>
      <c r="J3449" s="5">
        <v>2</v>
      </c>
      <c r="K3449" s="12"/>
      <c r="L3449" s="6">
        <v>999</v>
      </c>
      <c r="M3449" s="6" t="s">
        <v>5771</v>
      </c>
      <c r="N3449" s="39" t="s">
        <v>4549</v>
      </c>
      <c r="O3449" s="22" t="s">
        <v>6773</v>
      </c>
      <c r="P3449" s="37"/>
      <c r="Q3449" s="186"/>
      <c r="R3449" s="186"/>
      <c r="S3449" s="186"/>
      <c r="T3449" s="186"/>
      <c r="U3449" s="186"/>
      <c r="V3449" s="186"/>
      <c r="W3449" s="186"/>
      <c r="X3449" s="186"/>
      <c r="Y3449" s="186"/>
      <c r="Z3449" s="186"/>
      <c r="AA3449" s="186"/>
      <c r="AB3449" s="186"/>
      <c r="AC3449" s="186"/>
      <c r="AD3449" s="186"/>
      <c r="AE3449" s="186"/>
      <c r="AF3449" s="186"/>
      <c r="AG3449" s="186"/>
    </row>
    <row r="3450" spans="1:33" s="190" customFormat="1" ht="18" customHeight="1" x14ac:dyDescent="0.2">
      <c r="A3450" s="2" t="s">
        <v>641</v>
      </c>
      <c r="B3450" s="211">
        <v>40725</v>
      </c>
      <c r="C3450" s="217"/>
      <c r="D3450" s="4" t="s">
        <v>4632</v>
      </c>
      <c r="E3450" s="4" t="s">
        <v>4792</v>
      </c>
      <c r="F3450" s="5"/>
      <c r="G3450" s="6">
        <v>1</v>
      </c>
      <c r="H3450" s="5" t="s">
        <v>4621</v>
      </c>
      <c r="I3450" s="5" t="s">
        <v>6256</v>
      </c>
      <c r="J3450" s="5"/>
      <c r="K3450" s="12"/>
      <c r="L3450" s="6" t="s">
        <v>4482</v>
      </c>
      <c r="M3450" s="6" t="s">
        <v>5771</v>
      </c>
      <c r="N3450" s="39" t="s">
        <v>5274</v>
      </c>
      <c r="O3450" s="46" t="s">
        <v>3928</v>
      </c>
      <c r="P3450" s="37"/>
      <c r="Q3450" s="186"/>
      <c r="R3450" s="186"/>
      <c r="S3450" s="186"/>
      <c r="T3450" s="186"/>
      <c r="U3450" s="186"/>
      <c r="V3450" s="186"/>
      <c r="W3450" s="186"/>
      <c r="X3450" s="186"/>
      <c r="Y3450" s="186"/>
      <c r="Z3450" s="186"/>
      <c r="AA3450" s="186"/>
      <c r="AB3450" s="186"/>
      <c r="AC3450" s="186"/>
      <c r="AD3450" s="186"/>
      <c r="AE3450" s="186"/>
      <c r="AF3450" s="186"/>
      <c r="AG3450" s="186"/>
    </row>
    <row r="3451" spans="1:33" s="72" customFormat="1" ht="27" customHeight="1" x14ac:dyDescent="0.25">
      <c r="A3451" s="2" t="s">
        <v>6719</v>
      </c>
      <c r="B3451" s="211">
        <v>40725</v>
      </c>
      <c r="C3451" s="217"/>
      <c r="D3451" s="4" t="s">
        <v>4632</v>
      </c>
      <c r="E3451" s="4"/>
      <c r="F3451" s="5"/>
      <c r="G3451" s="6"/>
      <c r="H3451" s="5"/>
      <c r="I3451" s="5"/>
      <c r="J3451" s="5"/>
      <c r="K3451" s="12"/>
      <c r="L3451" s="6" t="s">
        <v>4482</v>
      </c>
      <c r="M3451" s="6" t="s">
        <v>5771</v>
      </c>
      <c r="N3451" s="39" t="s">
        <v>3269</v>
      </c>
      <c r="O3451" s="47" t="s">
        <v>6718</v>
      </c>
      <c r="P3451" s="37"/>
    </row>
    <row r="3452" spans="1:33" s="72" customFormat="1" ht="38.4" x14ac:dyDescent="0.25">
      <c r="A3452" s="2" t="s">
        <v>8496</v>
      </c>
      <c r="B3452" s="216" t="s">
        <v>8523</v>
      </c>
      <c r="C3452" s="216"/>
      <c r="D3452" s="2" t="s">
        <v>4635</v>
      </c>
      <c r="E3452" s="2" t="s">
        <v>4636</v>
      </c>
      <c r="F3452" s="1" t="s">
        <v>5764</v>
      </c>
      <c r="G3452" s="3" t="s">
        <v>4624</v>
      </c>
      <c r="H3452" s="1" t="s">
        <v>5771</v>
      </c>
      <c r="I3452" s="1"/>
      <c r="J3452" s="1"/>
      <c r="K3452" s="12" t="s">
        <v>4287</v>
      </c>
      <c r="L3452" s="3">
        <v>999</v>
      </c>
      <c r="M3452" s="3" t="s">
        <v>5771</v>
      </c>
      <c r="N3452" s="25" t="s">
        <v>8464</v>
      </c>
      <c r="O3452" s="37" t="s">
        <v>8481</v>
      </c>
      <c r="P3452" s="37"/>
    </row>
    <row r="3453" spans="1:33" s="190" customFormat="1" ht="18" customHeight="1" x14ac:dyDescent="0.2">
      <c r="A3453" s="2" t="s">
        <v>643</v>
      </c>
      <c r="B3453" s="211">
        <v>40725</v>
      </c>
      <c r="C3453" s="217"/>
      <c r="D3453" s="2" t="s">
        <v>4635</v>
      </c>
      <c r="E3453" s="2"/>
      <c r="F3453" s="1"/>
      <c r="G3453" s="3"/>
      <c r="H3453" s="1"/>
      <c r="I3453" s="1"/>
      <c r="J3453" s="1"/>
      <c r="K3453" s="12"/>
      <c r="L3453" s="3">
        <v>999</v>
      </c>
      <c r="M3453" s="3" t="s">
        <v>5771</v>
      </c>
      <c r="N3453" s="34" t="s">
        <v>4545</v>
      </c>
      <c r="O3453" s="37" t="s">
        <v>3929</v>
      </c>
      <c r="P3453" s="37"/>
      <c r="Q3453" s="186"/>
      <c r="R3453" s="186"/>
      <c r="S3453" s="186"/>
      <c r="T3453" s="186"/>
      <c r="U3453" s="186"/>
      <c r="V3453" s="186"/>
      <c r="W3453" s="186"/>
      <c r="X3453" s="186"/>
      <c r="Y3453" s="186"/>
      <c r="Z3453" s="186"/>
      <c r="AA3453" s="186"/>
      <c r="AB3453" s="186"/>
      <c r="AC3453" s="186"/>
      <c r="AD3453" s="186"/>
      <c r="AE3453" s="186"/>
      <c r="AF3453" s="186"/>
      <c r="AG3453" s="186"/>
    </row>
    <row r="3454" spans="1:33" ht="18" customHeight="1" x14ac:dyDescent="0.2">
      <c r="A3454" s="2" t="s">
        <v>644</v>
      </c>
      <c r="B3454" s="211">
        <v>40725</v>
      </c>
      <c r="D3454" s="2" t="s">
        <v>4635</v>
      </c>
      <c r="E3454" s="2"/>
      <c r="K3454" s="12"/>
      <c r="L3454" s="3">
        <v>999</v>
      </c>
      <c r="M3454" s="3" t="s">
        <v>5771</v>
      </c>
      <c r="N3454" s="34" t="s">
        <v>4545</v>
      </c>
      <c r="O3454" s="37" t="s">
        <v>3930</v>
      </c>
    </row>
    <row r="3455" spans="1:33" ht="18" customHeight="1" x14ac:dyDescent="0.2">
      <c r="A3455" s="2" t="s">
        <v>645</v>
      </c>
      <c r="B3455" s="211">
        <v>40725</v>
      </c>
      <c r="D3455" s="2" t="s">
        <v>4764</v>
      </c>
      <c r="E3455" s="2" t="s">
        <v>4765</v>
      </c>
      <c r="F3455" s="1" t="s">
        <v>5764</v>
      </c>
      <c r="G3455" s="3" t="s">
        <v>5845</v>
      </c>
      <c r="H3455" s="1" t="s">
        <v>5771</v>
      </c>
      <c r="K3455" s="12" t="s">
        <v>5770</v>
      </c>
      <c r="L3455" s="3">
        <v>999</v>
      </c>
      <c r="M3455" s="3" t="s">
        <v>5771</v>
      </c>
      <c r="N3455" s="34" t="s">
        <v>3387</v>
      </c>
      <c r="O3455" s="37" t="s">
        <v>3931</v>
      </c>
    </row>
    <row r="3456" spans="1:33" ht="9" customHeight="1" x14ac:dyDescent="0.2">
      <c r="A3456" s="2" t="s">
        <v>646</v>
      </c>
      <c r="B3456" s="211">
        <v>40725</v>
      </c>
      <c r="D3456" s="2" t="s">
        <v>4764</v>
      </c>
      <c r="E3456" s="2"/>
      <c r="K3456" s="12"/>
      <c r="L3456" s="3">
        <v>999</v>
      </c>
      <c r="M3456" s="3" t="s">
        <v>5771</v>
      </c>
      <c r="N3456" s="34" t="s">
        <v>4545</v>
      </c>
      <c r="O3456" s="37" t="s">
        <v>3932</v>
      </c>
    </row>
    <row r="3457" spans="1:33" ht="18" customHeight="1" x14ac:dyDescent="0.2">
      <c r="A3457" s="2" t="s">
        <v>647</v>
      </c>
      <c r="B3457" s="211">
        <v>40725</v>
      </c>
      <c r="D3457" s="14" t="s">
        <v>4767</v>
      </c>
      <c r="E3457" s="14" t="s">
        <v>4794</v>
      </c>
      <c r="F3457" s="15" t="s">
        <v>5818</v>
      </c>
      <c r="G3457" s="16" t="s">
        <v>4769</v>
      </c>
      <c r="H3457" s="15" t="s">
        <v>5771</v>
      </c>
      <c r="I3457" s="15"/>
      <c r="J3457" s="15"/>
      <c r="K3457" s="28"/>
      <c r="L3457" s="16">
        <v>999</v>
      </c>
      <c r="M3457" s="16" t="s">
        <v>5771</v>
      </c>
      <c r="N3457" s="34" t="s">
        <v>3387</v>
      </c>
      <c r="O3457" s="51" t="s">
        <v>4052</v>
      </c>
    </row>
    <row r="3458" spans="1:33" ht="18" customHeight="1" x14ac:dyDescent="0.2">
      <c r="A3458" s="2" t="s">
        <v>648</v>
      </c>
      <c r="B3458" s="211">
        <v>40725</v>
      </c>
      <c r="D3458" s="14" t="s">
        <v>4767</v>
      </c>
      <c r="E3458" s="14"/>
      <c r="F3458" s="15"/>
      <c r="G3458" s="16"/>
      <c r="H3458" s="15"/>
      <c r="I3458" s="15"/>
      <c r="J3458" s="15"/>
      <c r="K3458" s="28"/>
      <c r="L3458" s="16">
        <v>999</v>
      </c>
      <c r="M3458" s="16" t="s">
        <v>5771</v>
      </c>
      <c r="N3458" s="34" t="s">
        <v>4547</v>
      </c>
      <c r="O3458" s="51" t="s">
        <v>4054</v>
      </c>
    </row>
    <row r="3459" spans="1:33" ht="18" customHeight="1" x14ac:dyDescent="0.2">
      <c r="A3459" s="2" t="s">
        <v>649</v>
      </c>
      <c r="B3459" s="211">
        <v>40725</v>
      </c>
      <c r="D3459" s="14" t="s">
        <v>4767</v>
      </c>
      <c r="E3459" s="14"/>
      <c r="F3459" s="15"/>
      <c r="G3459" s="16"/>
      <c r="H3459" s="15"/>
      <c r="I3459" s="15"/>
      <c r="J3459" s="15"/>
      <c r="K3459" s="28"/>
      <c r="L3459" s="16">
        <v>999</v>
      </c>
      <c r="M3459" s="16" t="s">
        <v>3247</v>
      </c>
      <c r="N3459" s="34" t="s">
        <v>4546</v>
      </c>
      <c r="O3459" s="51" t="s">
        <v>4053</v>
      </c>
      <c r="P3459" s="72"/>
    </row>
    <row r="3460" spans="1:33" ht="63" customHeight="1" x14ac:dyDescent="0.2">
      <c r="A3460" s="2" t="s">
        <v>650</v>
      </c>
      <c r="B3460" s="211">
        <v>40725</v>
      </c>
      <c r="D3460" s="1" t="s">
        <v>4767</v>
      </c>
      <c r="E3460" s="2"/>
      <c r="K3460" s="12"/>
      <c r="L3460" s="3" t="s">
        <v>3681</v>
      </c>
      <c r="M3460" s="3" t="s">
        <v>6217</v>
      </c>
      <c r="N3460" s="64" t="s">
        <v>7646</v>
      </c>
    </row>
    <row r="3461" spans="1:33" ht="18" customHeight="1" x14ac:dyDescent="0.2">
      <c r="A3461" s="2" t="s">
        <v>651</v>
      </c>
      <c r="B3461" s="211">
        <v>40725</v>
      </c>
      <c r="D3461" s="14" t="s">
        <v>4767</v>
      </c>
      <c r="E3461" s="14"/>
      <c r="F3461" s="15"/>
      <c r="G3461" s="16"/>
      <c r="H3461" s="15"/>
      <c r="I3461" s="15"/>
      <c r="J3461" s="15"/>
      <c r="K3461" s="28"/>
      <c r="L3461" s="16">
        <v>999</v>
      </c>
      <c r="M3461" s="16" t="s">
        <v>5771</v>
      </c>
      <c r="N3461" s="34" t="s">
        <v>4547</v>
      </c>
      <c r="O3461" s="51" t="s">
        <v>4055</v>
      </c>
      <c r="P3461" s="96"/>
    </row>
    <row r="3462" spans="1:33" ht="54" customHeight="1" x14ac:dyDescent="0.2">
      <c r="A3462" s="2" t="s">
        <v>7242</v>
      </c>
      <c r="B3462" s="211">
        <v>40725</v>
      </c>
      <c r="C3462" s="217">
        <v>40725</v>
      </c>
      <c r="D3462" s="89" t="s">
        <v>4767</v>
      </c>
      <c r="E3462" s="89"/>
      <c r="F3462" s="88"/>
      <c r="G3462" s="90"/>
      <c r="H3462" s="88"/>
      <c r="I3462" s="88"/>
      <c r="J3462" s="88"/>
      <c r="K3462" s="91"/>
      <c r="L3462" s="92" t="s">
        <v>3681</v>
      </c>
      <c r="M3462" s="92" t="s">
        <v>6217</v>
      </c>
      <c r="N3462" s="93" t="s">
        <v>7647</v>
      </c>
      <c r="O3462" s="95"/>
      <c r="P3462" s="96"/>
    </row>
    <row r="3463" spans="1:33" ht="18" customHeight="1" x14ac:dyDescent="0.2">
      <c r="A3463" s="2" t="s">
        <v>652</v>
      </c>
      <c r="B3463" s="211">
        <v>40725</v>
      </c>
      <c r="D3463" s="2" t="s">
        <v>4770</v>
      </c>
      <c r="E3463" s="2" t="s">
        <v>4795</v>
      </c>
      <c r="F3463" s="1" t="s">
        <v>5818</v>
      </c>
      <c r="G3463" s="3" t="s">
        <v>4212</v>
      </c>
      <c r="H3463" s="1" t="s">
        <v>4621</v>
      </c>
      <c r="K3463" s="12"/>
      <c r="L3463" s="3">
        <v>999</v>
      </c>
      <c r="M3463" s="3" t="s">
        <v>5771</v>
      </c>
      <c r="N3463" s="34" t="s">
        <v>4547</v>
      </c>
      <c r="O3463" s="50" t="s">
        <v>4057</v>
      </c>
    </row>
    <row r="3464" spans="1:33" ht="18" customHeight="1" x14ac:dyDescent="0.2">
      <c r="A3464" s="2" t="s">
        <v>653</v>
      </c>
      <c r="B3464" s="211">
        <v>40725</v>
      </c>
      <c r="D3464" s="2" t="s">
        <v>4770</v>
      </c>
      <c r="K3464" s="12"/>
      <c r="L3464" s="3">
        <v>999</v>
      </c>
      <c r="M3464" s="3" t="s">
        <v>3247</v>
      </c>
      <c r="N3464" s="34" t="s">
        <v>4546</v>
      </c>
      <c r="O3464" s="50" t="s">
        <v>4056</v>
      </c>
      <c r="P3464" s="72"/>
    </row>
    <row r="3465" spans="1:33" ht="63" customHeight="1" x14ac:dyDescent="0.2">
      <c r="A3465" s="2" t="s">
        <v>654</v>
      </c>
      <c r="B3465" s="211">
        <v>40725</v>
      </c>
      <c r="D3465" s="1" t="s">
        <v>4770</v>
      </c>
      <c r="E3465" s="2"/>
      <c r="K3465" s="12"/>
      <c r="L3465" s="3" t="s">
        <v>3681</v>
      </c>
      <c r="M3465" s="3" t="s">
        <v>6217</v>
      </c>
      <c r="N3465" s="64" t="s">
        <v>7648</v>
      </c>
    </row>
    <row r="3466" spans="1:33" ht="18" customHeight="1" x14ac:dyDescent="0.2">
      <c r="A3466" s="2" t="s">
        <v>655</v>
      </c>
      <c r="B3466" s="211">
        <v>40725</v>
      </c>
      <c r="D3466" s="14" t="s">
        <v>4770</v>
      </c>
      <c r="E3466" s="14"/>
      <c r="F3466" s="15"/>
      <c r="G3466" s="16"/>
      <c r="H3466" s="15"/>
      <c r="I3466" s="15"/>
      <c r="J3466" s="15"/>
      <c r="K3466" s="28"/>
      <c r="L3466" s="16">
        <v>999</v>
      </c>
      <c r="M3466" s="16" t="s">
        <v>5771</v>
      </c>
      <c r="N3466" s="34" t="s">
        <v>4547</v>
      </c>
      <c r="O3466" s="51" t="s">
        <v>4058</v>
      </c>
      <c r="P3466" s="96"/>
    </row>
    <row r="3467" spans="1:33" ht="54" customHeight="1" x14ac:dyDescent="0.2">
      <c r="A3467" s="2" t="s">
        <v>7243</v>
      </c>
      <c r="B3467" s="211">
        <v>40725</v>
      </c>
      <c r="C3467" s="217">
        <v>40725</v>
      </c>
      <c r="D3467" s="89" t="s">
        <v>4770</v>
      </c>
      <c r="E3467" s="89"/>
      <c r="F3467" s="88"/>
      <c r="G3467" s="90"/>
      <c r="H3467" s="88"/>
      <c r="I3467" s="88"/>
      <c r="J3467" s="88"/>
      <c r="K3467" s="91"/>
      <c r="L3467" s="92" t="s">
        <v>3681</v>
      </c>
      <c r="M3467" s="92" t="s">
        <v>6217</v>
      </c>
      <c r="N3467" s="93" t="s">
        <v>7649</v>
      </c>
      <c r="O3467" s="95"/>
      <c r="P3467" s="96"/>
    </row>
    <row r="3468" spans="1:33" ht="18" customHeight="1" x14ac:dyDescent="0.2">
      <c r="A3468" s="2" t="s">
        <v>656</v>
      </c>
      <c r="B3468" s="211">
        <v>40725</v>
      </c>
      <c r="D3468" s="14" t="s">
        <v>4773</v>
      </c>
      <c r="E3468" s="14" t="s">
        <v>4603</v>
      </c>
      <c r="F3468" s="15" t="s">
        <v>5818</v>
      </c>
      <c r="G3468" s="16" t="s">
        <v>4772</v>
      </c>
      <c r="H3468" s="15" t="s">
        <v>4621</v>
      </c>
      <c r="I3468" s="15"/>
      <c r="J3468" s="15"/>
      <c r="K3468" s="28"/>
      <c r="L3468" s="16">
        <v>999</v>
      </c>
      <c r="M3468" s="16" t="s">
        <v>5771</v>
      </c>
      <c r="N3468" s="34" t="s">
        <v>4547</v>
      </c>
      <c r="O3468" s="51" t="s">
        <v>4060</v>
      </c>
    </row>
    <row r="3469" spans="1:33" ht="18" customHeight="1" x14ac:dyDescent="0.2">
      <c r="A3469" s="2" t="s">
        <v>657</v>
      </c>
      <c r="B3469" s="211">
        <v>40725</v>
      </c>
      <c r="D3469" s="14" t="s">
        <v>4773</v>
      </c>
      <c r="E3469" s="190"/>
      <c r="F3469" s="190"/>
      <c r="G3469" s="190"/>
      <c r="H3469" s="190"/>
      <c r="I3469" s="15"/>
      <c r="J3469" s="15"/>
      <c r="K3469" s="28"/>
      <c r="L3469" s="16">
        <v>999</v>
      </c>
      <c r="M3469" s="16" t="s">
        <v>3247</v>
      </c>
      <c r="N3469" s="34" t="s">
        <v>4546</v>
      </c>
      <c r="O3469" s="51" t="s">
        <v>4059</v>
      </c>
      <c r="P3469" s="72"/>
    </row>
    <row r="3470" spans="1:33" s="190" customFormat="1" ht="63" customHeight="1" x14ac:dyDescent="0.2">
      <c r="A3470" s="2" t="s">
        <v>658</v>
      </c>
      <c r="B3470" s="211">
        <v>40725</v>
      </c>
      <c r="C3470" s="217"/>
      <c r="D3470" s="1" t="s">
        <v>4773</v>
      </c>
      <c r="E3470" s="2"/>
      <c r="F3470" s="1"/>
      <c r="G3470" s="3"/>
      <c r="H3470" s="1"/>
      <c r="I3470" s="1"/>
      <c r="J3470" s="1"/>
      <c r="K3470" s="12"/>
      <c r="L3470" s="3" t="s">
        <v>3681</v>
      </c>
      <c r="M3470" s="3" t="s">
        <v>6217</v>
      </c>
      <c r="N3470" s="64" t="s">
        <v>7650</v>
      </c>
      <c r="O3470" s="37"/>
      <c r="P3470" s="37"/>
      <c r="Q3470" s="186"/>
      <c r="R3470" s="186"/>
      <c r="S3470" s="186"/>
      <c r="T3470" s="186"/>
      <c r="U3470" s="186"/>
      <c r="V3470" s="186"/>
      <c r="W3470" s="186"/>
      <c r="X3470" s="186"/>
      <c r="Y3470" s="186"/>
      <c r="Z3470" s="186"/>
      <c r="AA3470" s="186"/>
      <c r="AB3470" s="186"/>
      <c r="AC3470" s="186"/>
      <c r="AD3470" s="186"/>
      <c r="AE3470" s="186"/>
      <c r="AF3470" s="186"/>
      <c r="AG3470" s="186"/>
    </row>
    <row r="3471" spans="1:33" s="190" customFormat="1" ht="27" customHeight="1" x14ac:dyDescent="0.2">
      <c r="A3471" s="2" t="s">
        <v>659</v>
      </c>
      <c r="B3471" s="211">
        <v>40725</v>
      </c>
      <c r="C3471" s="217"/>
      <c r="D3471" s="14" t="s">
        <v>4773</v>
      </c>
      <c r="E3471" s="14"/>
      <c r="F3471" s="15"/>
      <c r="G3471" s="16"/>
      <c r="H3471" s="15"/>
      <c r="I3471" s="15"/>
      <c r="J3471" s="15"/>
      <c r="K3471" s="28"/>
      <c r="L3471" s="16">
        <v>999</v>
      </c>
      <c r="M3471" s="16" t="s">
        <v>5771</v>
      </c>
      <c r="N3471" s="34" t="s">
        <v>4547</v>
      </c>
      <c r="O3471" s="51" t="s">
        <v>4061</v>
      </c>
      <c r="P3471" s="37" t="s">
        <v>8048</v>
      </c>
      <c r="Q3471" s="186"/>
      <c r="R3471" s="186"/>
      <c r="S3471" s="186"/>
      <c r="T3471" s="186"/>
      <c r="U3471" s="186"/>
      <c r="V3471" s="186"/>
      <c r="W3471" s="186"/>
      <c r="X3471" s="186"/>
      <c r="Y3471" s="186"/>
      <c r="Z3471" s="186"/>
      <c r="AA3471" s="186"/>
      <c r="AB3471" s="186"/>
      <c r="AC3471" s="186"/>
      <c r="AD3471" s="186"/>
      <c r="AE3471" s="186"/>
      <c r="AF3471" s="186"/>
      <c r="AG3471" s="186"/>
    </row>
    <row r="3472" spans="1:33" s="190" customFormat="1" ht="36" customHeight="1" x14ac:dyDescent="0.2">
      <c r="A3472" s="2" t="s">
        <v>8016</v>
      </c>
      <c r="B3472" s="211">
        <v>41365</v>
      </c>
      <c r="C3472" s="217"/>
      <c r="D3472" s="129" t="s">
        <v>4773</v>
      </c>
      <c r="E3472" s="129"/>
      <c r="F3472" s="130"/>
      <c r="G3472" s="108"/>
      <c r="H3472" s="130"/>
      <c r="I3472" s="130"/>
      <c r="J3472" s="130"/>
      <c r="K3472" s="28"/>
      <c r="L3472" s="155" t="s">
        <v>3681</v>
      </c>
      <c r="M3472" s="155" t="s">
        <v>153</v>
      </c>
      <c r="N3472" s="183" t="s">
        <v>8020</v>
      </c>
      <c r="O3472" s="156" t="s">
        <v>8033</v>
      </c>
      <c r="P3472" s="96"/>
      <c r="Q3472" s="186"/>
      <c r="R3472" s="186"/>
      <c r="S3472" s="186"/>
      <c r="T3472" s="186"/>
      <c r="U3472" s="186"/>
      <c r="V3472" s="186"/>
      <c r="W3472" s="186"/>
      <c r="X3472" s="186"/>
      <c r="Y3472" s="186"/>
      <c r="Z3472" s="186"/>
      <c r="AA3472" s="186"/>
      <c r="AB3472" s="186"/>
      <c r="AC3472" s="186"/>
      <c r="AD3472" s="186"/>
      <c r="AE3472" s="186"/>
      <c r="AF3472" s="186"/>
      <c r="AG3472" s="186"/>
    </row>
    <row r="3473" spans="1:33" ht="54" customHeight="1" x14ac:dyDescent="0.2">
      <c r="A3473" s="2" t="s">
        <v>7244</v>
      </c>
      <c r="B3473" s="211">
        <v>40725</v>
      </c>
      <c r="C3473" s="217">
        <v>40725</v>
      </c>
      <c r="D3473" s="89" t="s">
        <v>4773</v>
      </c>
      <c r="E3473" s="89"/>
      <c r="F3473" s="88"/>
      <c r="G3473" s="90"/>
      <c r="H3473" s="88"/>
      <c r="I3473" s="88"/>
      <c r="J3473" s="88"/>
      <c r="K3473" s="91"/>
      <c r="L3473" s="92" t="s">
        <v>3681</v>
      </c>
      <c r="M3473" s="92" t="s">
        <v>6217</v>
      </c>
      <c r="N3473" s="93" t="s">
        <v>7651</v>
      </c>
      <c r="O3473" s="95"/>
      <c r="P3473" s="96"/>
    </row>
    <row r="3474" spans="1:33" ht="18" customHeight="1" x14ac:dyDescent="0.2">
      <c r="A3474" s="2" t="s">
        <v>660</v>
      </c>
      <c r="B3474" s="211">
        <v>40725</v>
      </c>
      <c r="D3474" s="7" t="s">
        <v>4775</v>
      </c>
      <c r="E3474" s="7" t="s">
        <v>4776</v>
      </c>
      <c r="F3474" s="8" t="s">
        <v>5818</v>
      </c>
      <c r="G3474" s="9" t="s">
        <v>5600</v>
      </c>
      <c r="H3474" s="8" t="s">
        <v>4630</v>
      </c>
      <c r="I3474" s="8"/>
      <c r="J3474" s="8"/>
      <c r="K3474" s="24"/>
      <c r="L3474" s="9" t="s">
        <v>4482</v>
      </c>
      <c r="M3474" s="9" t="s">
        <v>3247</v>
      </c>
      <c r="N3474" s="42" t="s">
        <v>3271</v>
      </c>
      <c r="O3474" s="42" t="s">
        <v>5573</v>
      </c>
    </row>
    <row r="3475" spans="1:33" ht="18" customHeight="1" x14ac:dyDescent="0.2">
      <c r="A3475" s="2" t="s">
        <v>661</v>
      </c>
      <c r="B3475" s="211">
        <v>40725</v>
      </c>
      <c r="D3475" s="2" t="s">
        <v>5601</v>
      </c>
      <c r="E3475" s="2" t="s">
        <v>4797</v>
      </c>
      <c r="F3475" s="1" t="s">
        <v>5818</v>
      </c>
      <c r="G3475" s="3" t="s">
        <v>5600</v>
      </c>
      <c r="H3475" s="1" t="s">
        <v>4621</v>
      </c>
      <c r="K3475" s="12"/>
      <c r="L3475" s="3">
        <v>999</v>
      </c>
      <c r="M3475" s="3" t="s">
        <v>5771</v>
      </c>
      <c r="N3475" s="34" t="s">
        <v>4547</v>
      </c>
      <c r="O3475" s="50" t="s">
        <v>4063</v>
      </c>
    </row>
    <row r="3476" spans="1:33" ht="18" customHeight="1" x14ac:dyDescent="0.2">
      <c r="A3476" s="2" t="s">
        <v>662</v>
      </c>
      <c r="B3476" s="211">
        <v>40725</v>
      </c>
      <c r="D3476" s="2" t="s">
        <v>5601</v>
      </c>
      <c r="K3476" s="12"/>
      <c r="L3476" s="3">
        <v>999</v>
      </c>
      <c r="M3476" s="3" t="s">
        <v>3247</v>
      </c>
      <c r="N3476" s="34" t="s">
        <v>4546</v>
      </c>
      <c r="O3476" s="50" t="s">
        <v>4062</v>
      </c>
      <c r="P3476" s="72"/>
    </row>
    <row r="3477" spans="1:33" ht="63" customHeight="1" x14ac:dyDescent="0.2">
      <c r="A3477" s="2" t="s">
        <v>663</v>
      </c>
      <c r="B3477" s="211">
        <v>40725</v>
      </c>
      <c r="D3477" s="1" t="s">
        <v>5601</v>
      </c>
      <c r="E3477" s="2"/>
      <c r="K3477" s="12"/>
      <c r="L3477" s="3" t="s">
        <v>3681</v>
      </c>
      <c r="M3477" s="3" t="s">
        <v>6217</v>
      </c>
      <c r="N3477" s="64" t="s">
        <v>7652</v>
      </c>
    </row>
    <row r="3478" spans="1:33" ht="18" customHeight="1" x14ac:dyDescent="0.2">
      <c r="A3478" s="2" t="s">
        <v>664</v>
      </c>
      <c r="B3478" s="211">
        <v>40725</v>
      </c>
      <c r="D3478" s="14" t="s">
        <v>5601</v>
      </c>
      <c r="E3478" s="14"/>
      <c r="F3478" s="15"/>
      <c r="G3478" s="16"/>
      <c r="H3478" s="15"/>
      <c r="I3478" s="15"/>
      <c r="J3478" s="15"/>
      <c r="K3478" s="28"/>
      <c r="L3478" s="16">
        <v>999</v>
      </c>
      <c r="M3478" s="16" t="s">
        <v>5771</v>
      </c>
      <c r="N3478" s="34" t="s">
        <v>4547</v>
      </c>
      <c r="O3478" s="51" t="s">
        <v>4064</v>
      </c>
      <c r="P3478" s="96"/>
    </row>
    <row r="3479" spans="1:33" ht="54" customHeight="1" x14ac:dyDescent="0.2">
      <c r="A3479" s="2" t="s">
        <v>7245</v>
      </c>
      <c r="B3479" s="211">
        <v>40725</v>
      </c>
      <c r="C3479" s="217">
        <v>40725</v>
      </c>
      <c r="D3479" s="89" t="s">
        <v>5601</v>
      </c>
      <c r="E3479" s="89"/>
      <c r="F3479" s="88"/>
      <c r="G3479" s="90"/>
      <c r="H3479" s="88"/>
      <c r="I3479" s="88"/>
      <c r="J3479" s="88"/>
      <c r="K3479" s="91"/>
      <c r="L3479" s="90" t="s">
        <v>3681</v>
      </c>
      <c r="M3479" s="90" t="s">
        <v>6217</v>
      </c>
      <c r="N3479" s="93" t="s">
        <v>7653</v>
      </c>
      <c r="O3479" s="95"/>
      <c r="P3479" s="96" t="s">
        <v>8038</v>
      </c>
    </row>
    <row r="3480" spans="1:33" ht="63" customHeight="1" x14ac:dyDescent="0.2">
      <c r="A3480" s="2" t="s">
        <v>665</v>
      </c>
      <c r="B3480" s="211">
        <v>40725</v>
      </c>
      <c r="D3480" s="129" t="s">
        <v>5603</v>
      </c>
      <c r="E3480" s="129" t="s">
        <v>5604</v>
      </c>
      <c r="F3480" s="130" t="s">
        <v>5764</v>
      </c>
      <c r="G3480" s="108" t="s">
        <v>4197</v>
      </c>
      <c r="H3480" s="130" t="s">
        <v>4621</v>
      </c>
      <c r="I3480" s="130"/>
      <c r="J3480" s="130"/>
      <c r="K3480" s="131" t="s">
        <v>5675</v>
      </c>
      <c r="L3480" s="130">
        <v>277</v>
      </c>
      <c r="M3480" s="130" t="s">
        <v>153</v>
      </c>
      <c r="N3480" s="183" t="s">
        <v>7443</v>
      </c>
      <c r="O3480" s="13" t="s">
        <v>5827</v>
      </c>
      <c r="P3480" s="37" t="s">
        <v>8045</v>
      </c>
    </row>
    <row r="3481" spans="1:33" ht="63" customHeight="1" x14ac:dyDescent="0.2">
      <c r="A3481" s="2" t="s">
        <v>666</v>
      </c>
      <c r="B3481" s="211">
        <v>40725</v>
      </c>
      <c r="D3481" s="129" t="s">
        <v>5603</v>
      </c>
      <c r="E3481" s="129"/>
      <c r="F3481" s="130"/>
      <c r="G3481" s="108"/>
      <c r="H3481" s="130"/>
      <c r="I3481" s="130"/>
      <c r="J3481" s="130"/>
      <c r="K3481" s="131"/>
      <c r="L3481" s="130">
        <v>277</v>
      </c>
      <c r="M3481" s="130" t="s">
        <v>153</v>
      </c>
      <c r="N3481" s="183" t="s">
        <v>6829</v>
      </c>
      <c r="O3481" s="143" t="s">
        <v>4065</v>
      </c>
      <c r="P3481" s="37" t="s">
        <v>8046</v>
      </c>
    </row>
    <row r="3482" spans="1:33" ht="9" customHeight="1" x14ac:dyDescent="0.2">
      <c r="A3482" s="2" t="s">
        <v>667</v>
      </c>
      <c r="B3482" s="211">
        <v>40725</v>
      </c>
      <c r="D3482" s="2" t="s">
        <v>5603</v>
      </c>
      <c r="E3482" s="2"/>
      <c r="K3482" s="12"/>
      <c r="L3482" s="3">
        <v>999</v>
      </c>
      <c r="M3482" s="3" t="s">
        <v>5771</v>
      </c>
      <c r="N3482" s="34" t="s">
        <v>4545</v>
      </c>
      <c r="O3482" s="37" t="s">
        <v>3933</v>
      </c>
    </row>
    <row r="3483" spans="1:33" ht="54" customHeight="1" x14ac:dyDescent="0.2">
      <c r="A3483" s="2" t="s">
        <v>668</v>
      </c>
      <c r="B3483" s="211">
        <v>40725</v>
      </c>
      <c r="D3483" s="2" t="s">
        <v>5606</v>
      </c>
      <c r="E3483" s="2" t="s">
        <v>4798</v>
      </c>
      <c r="K3483" s="12"/>
      <c r="L3483" s="3">
        <v>277</v>
      </c>
      <c r="M3483" s="3" t="s">
        <v>153</v>
      </c>
      <c r="N3483" s="41" t="s">
        <v>7654</v>
      </c>
      <c r="O3483" s="53" t="s">
        <v>5161</v>
      </c>
    </row>
    <row r="3484" spans="1:33" ht="54" customHeight="1" x14ac:dyDescent="0.2">
      <c r="A3484" s="2" t="s">
        <v>669</v>
      </c>
      <c r="B3484" s="211">
        <v>40725</v>
      </c>
      <c r="D3484" s="2" t="s">
        <v>5606</v>
      </c>
      <c r="E3484" s="2"/>
      <c r="K3484" s="12"/>
      <c r="L3484" s="3" t="s">
        <v>3681</v>
      </c>
      <c r="M3484" s="3" t="s">
        <v>153</v>
      </c>
      <c r="N3484" s="41" t="s">
        <v>7654</v>
      </c>
      <c r="O3484" s="53" t="s">
        <v>5162</v>
      </c>
    </row>
    <row r="3485" spans="1:33" ht="27" customHeight="1" x14ac:dyDescent="0.2">
      <c r="A3485" s="2" t="s">
        <v>8405</v>
      </c>
      <c r="B3485" s="211">
        <v>40725</v>
      </c>
      <c r="C3485" s="217">
        <v>42461</v>
      </c>
      <c r="D3485" s="2" t="s">
        <v>5606</v>
      </c>
      <c r="E3485" s="2"/>
      <c r="K3485" s="12"/>
      <c r="L3485" s="2">
        <v>999</v>
      </c>
      <c r="M3485" s="2" t="s">
        <v>5771</v>
      </c>
      <c r="N3485" s="65" t="s">
        <v>5273</v>
      </c>
      <c r="O3485" s="38" t="s">
        <v>3876</v>
      </c>
      <c r="P3485" s="96"/>
    </row>
    <row r="3486" spans="1:33" ht="18" customHeight="1" x14ac:dyDescent="0.2">
      <c r="A3486" s="2" t="s">
        <v>6922</v>
      </c>
      <c r="B3486" s="211">
        <v>40725</v>
      </c>
      <c r="C3486" s="217">
        <v>40725</v>
      </c>
      <c r="D3486" s="89" t="s">
        <v>5606</v>
      </c>
      <c r="E3486" s="89"/>
      <c r="F3486" s="88"/>
      <c r="G3486" s="90"/>
      <c r="H3486" s="88"/>
      <c r="I3486" s="88"/>
      <c r="J3486" s="88"/>
      <c r="K3486" s="91"/>
      <c r="L3486" s="89">
        <v>999</v>
      </c>
      <c r="M3486" s="89" t="s">
        <v>5771</v>
      </c>
      <c r="N3486" s="104" t="s">
        <v>5273</v>
      </c>
      <c r="O3486" s="87" t="s">
        <v>3877</v>
      </c>
      <c r="P3486" s="96"/>
    </row>
    <row r="3487" spans="1:33" ht="54" customHeight="1" x14ac:dyDescent="0.2">
      <c r="A3487" s="2" t="s">
        <v>6923</v>
      </c>
      <c r="B3487" s="211">
        <v>40725</v>
      </c>
      <c r="C3487" s="217">
        <v>40725</v>
      </c>
      <c r="D3487" s="89" t="s">
        <v>5606</v>
      </c>
      <c r="E3487" s="89"/>
      <c r="F3487" s="88"/>
      <c r="G3487" s="90"/>
      <c r="H3487" s="88"/>
      <c r="I3487" s="88"/>
      <c r="J3487" s="88"/>
      <c r="K3487" s="91"/>
      <c r="L3487" s="90" t="s">
        <v>3681</v>
      </c>
      <c r="M3487" s="90" t="s">
        <v>153</v>
      </c>
      <c r="N3487" s="86" t="s">
        <v>7654</v>
      </c>
      <c r="O3487" s="106" t="s">
        <v>160</v>
      </c>
      <c r="P3487" s="96"/>
    </row>
    <row r="3488" spans="1:33" s="190" customFormat="1" ht="54" customHeight="1" x14ac:dyDescent="0.2">
      <c r="A3488" s="2" t="s">
        <v>7076</v>
      </c>
      <c r="B3488" s="211">
        <v>40725</v>
      </c>
      <c r="C3488" s="217">
        <v>40819</v>
      </c>
      <c r="D3488" s="89" t="s">
        <v>5606</v>
      </c>
      <c r="E3488" s="89"/>
      <c r="F3488" s="88"/>
      <c r="G3488" s="90"/>
      <c r="H3488" s="88"/>
      <c r="I3488" s="88"/>
      <c r="J3488" s="88"/>
      <c r="K3488" s="91"/>
      <c r="L3488" s="90" t="s">
        <v>3681</v>
      </c>
      <c r="M3488" s="90" t="s">
        <v>153</v>
      </c>
      <c r="N3488" s="86" t="s">
        <v>7654</v>
      </c>
      <c r="O3488" s="106" t="s">
        <v>160</v>
      </c>
      <c r="P3488" s="96"/>
      <c r="Q3488" s="186"/>
      <c r="R3488" s="186"/>
      <c r="S3488" s="186"/>
      <c r="T3488" s="186"/>
      <c r="U3488" s="186"/>
      <c r="V3488" s="186"/>
      <c r="W3488" s="186"/>
      <c r="X3488" s="186"/>
      <c r="Y3488" s="186"/>
      <c r="Z3488" s="186"/>
      <c r="AA3488" s="186"/>
      <c r="AB3488" s="186"/>
      <c r="AC3488" s="186"/>
      <c r="AD3488" s="186"/>
      <c r="AE3488" s="186"/>
      <c r="AF3488" s="186"/>
      <c r="AG3488" s="186"/>
    </row>
    <row r="3489" spans="1:33" ht="18" customHeight="1" x14ac:dyDescent="0.2">
      <c r="A3489" s="2" t="s">
        <v>670</v>
      </c>
      <c r="B3489" s="211">
        <v>40725</v>
      </c>
      <c r="D3489" s="7" t="s">
        <v>5609</v>
      </c>
      <c r="E3489" s="7" t="s">
        <v>5610</v>
      </c>
      <c r="F3489" s="8" t="s">
        <v>5764</v>
      </c>
      <c r="G3489" s="9" t="s">
        <v>5774</v>
      </c>
      <c r="H3489" s="8" t="s">
        <v>4630</v>
      </c>
      <c r="I3489" s="8"/>
      <c r="J3489" s="8"/>
      <c r="K3489" s="24"/>
      <c r="L3489" s="9" t="s">
        <v>4482</v>
      </c>
      <c r="M3489" s="9" t="s">
        <v>3247</v>
      </c>
      <c r="N3489" s="42" t="s">
        <v>3271</v>
      </c>
      <c r="O3489" s="42" t="s">
        <v>5573</v>
      </c>
    </row>
    <row r="3490" spans="1:33" s="72" customFormat="1" ht="18" customHeight="1" x14ac:dyDescent="0.25">
      <c r="A3490" s="2" t="s">
        <v>671</v>
      </c>
      <c r="B3490" s="211">
        <v>40725</v>
      </c>
      <c r="C3490" s="217"/>
      <c r="D3490" s="7" t="s">
        <v>5611</v>
      </c>
      <c r="E3490" s="7" t="s">
        <v>4636</v>
      </c>
      <c r="F3490" s="8" t="s">
        <v>5764</v>
      </c>
      <c r="G3490" s="9" t="s">
        <v>4624</v>
      </c>
      <c r="H3490" s="8" t="s">
        <v>4630</v>
      </c>
      <c r="I3490" s="8"/>
      <c r="J3490" s="8"/>
      <c r="K3490" s="24"/>
      <c r="L3490" s="9" t="s">
        <v>4482</v>
      </c>
      <c r="M3490" s="9" t="s">
        <v>3247</v>
      </c>
      <c r="N3490" s="42" t="s">
        <v>3271</v>
      </c>
      <c r="O3490" s="42" t="s">
        <v>5573</v>
      </c>
      <c r="P3490" s="37"/>
    </row>
    <row r="3491" spans="1:33" s="190" customFormat="1" ht="27" customHeight="1" x14ac:dyDescent="0.2">
      <c r="A3491" s="2" t="s">
        <v>672</v>
      </c>
      <c r="B3491" s="211">
        <v>40725</v>
      </c>
      <c r="C3491" s="217"/>
      <c r="D3491" s="7" t="s">
        <v>5612</v>
      </c>
      <c r="E3491" s="7" t="s">
        <v>5613</v>
      </c>
      <c r="F3491" s="8" t="s">
        <v>5818</v>
      </c>
      <c r="G3491" s="9" t="s">
        <v>4769</v>
      </c>
      <c r="H3491" s="8" t="s">
        <v>4630</v>
      </c>
      <c r="I3491" s="8"/>
      <c r="J3491" s="8"/>
      <c r="K3491" s="24"/>
      <c r="L3491" s="9" t="s">
        <v>4482</v>
      </c>
      <c r="M3491" s="9" t="s">
        <v>3247</v>
      </c>
      <c r="N3491" s="42" t="s">
        <v>3271</v>
      </c>
      <c r="O3491" s="42" t="s">
        <v>5573</v>
      </c>
      <c r="P3491" s="37" t="s">
        <v>8038</v>
      </c>
      <c r="Q3491" s="186"/>
      <c r="R3491" s="186"/>
      <c r="S3491" s="186"/>
      <c r="T3491" s="186"/>
      <c r="U3491" s="186"/>
      <c r="V3491" s="186"/>
      <c r="W3491" s="186"/>
      <c r="X3491" s="186"/>
      <c r="Y3491" s="186"/>
      <c r="Z3491" s="186"/>
      <c r="AA3491" s="186"/>
      <c r="AB3491" s="186"/>
      <c r="AC3491" s="186"/>
      <c r="AD3491" s="186"/>
      <c r="AE3491" s="186"/>
      <c r="AF3491" s="186"/>
      <c r="AG3491" s="186"/>
    </row>
    <row r="3492" spans="1:33" s="190" customFormat="1" ht="113.25" customHeight="1" x14ac:dyDescent="0.2">
      <c r="A3492" s="2" t="s">
        <v>673</v>
      </c>
      <c r="B3492" s="211">
        <v>40725</v>
      </c>
      <c r="C3492" s="217"/>
      <c r="D3492" s="4" t="s">
        <v>4231</v>
      </c>
      <c r="E3492" s="4" t="s">
        <v>4799</v>
      </c>
      <c r="F3492" s="5"/>
      <c r="G3492" s="6">
        <v>20</v>
      </c>
      <c r="H3492" s="5" t="s">
        <v>4621</v>
      </c>
      <c r="I3492" s="5" t="s">
        <v>6256</v>
      </c>
      <c r="J3492" s="15"/>
      <c r="K3492" s="28" t="s">
        <v>5827</v>
      </c>
      <c r="L3492" s="29">
        <v>999</v>
      </c>
      <c r="M3492" s="29" t="s">
        <v>5771</v>
      </c>
      <c r="N3492" s="43" t="s">
        <v>3268</v>
      </c>
      <c r="O3492" s="13" t="s">
        <v>5827</v>
      </c>
      <c r="P3492" s="37" t="s">
        <v>8038</v>
      </c>
      <c r="Q3492" s="186"/>
      <c r="R3492" s="186"/>
      <c r="S3492" s="186"/>
      <c r="T3492" s="186"/>
      <c r="U3492" s="186"/>
      <c r="V3492" s="186"/>
      <c r="W3492" s="186"/>
      <c r="X3492" s="186"/>
      <c r="Y3492" s="186"/>
      <c r="Z3492" s="186"/>
      <c r="AA3492" s="186"/>
      <c r="AB3492" s="186"/>
      <c r="AC3492" s="186"/>
      <c r="AD3492" s="186"/>
      <c r="AE3492" s="186"/>
      <c r="AF3492" s="186"/>
      <c r="AG3492" s="186"/>
    </row>
    <row r="3493" spans="1:33" ht="99" customHeight="1" x14ac:dyDescent="0.2">
      <c r="A3493" s="2" t="s">
        <v>674</v>
      </c>
      <c r="B3493" s="211">
        <v>40725</v>
      </c>
      <c r="D3493" s="135" t="s">
        <v>4231</v>
      </c>
      <c r="E3493" s="135"/>
      <c r="F3493" s="136"/>
      <c r="G3493" s="137"/>
      <c r="H3493" s="136"/>
      <c r="I3493" s="136"/>
      <c r="J3493" s="136"/>
      <c r="K3493" s="131"/>
      <c r="L3493" s="137" t="s">
        <v>3681</v>
      </c>
      <c r="M3493" s="137" t="s">
        <v>153</v>
      </c>
      <c r="N3493" s="138" t="s">
        <v>7655</v>
      </c>
      <c r="O3493" s="13" t="s">
        <v>5827</v>
      </c>
      <c r="P3493" s="37" t="s">
        <v>8047</v>
      </c>
    </row>
    <row r="3494" spans="1:33" s="190" customFormat="1" ht="27" customHeight="1" x14ac:dyDescent="0.2">
      <c r="A3494" s="2" t="s">
        <v>675</v>
      </c>
      <c r="B3494" s="211">
        <v>40725</v>
      </c>
      <c r="C3494" s="217"/>
      <c r="D3494" s="4" t="s">
        <v>4231</v>
      </c>
      <c r="E3494" s="4"/>
      <c r="F3494" s="5"/>
      <c r="G3494" s="6"/>
      <c r="H3494" s="5"/>
      <c r="I3494" s="5"/>
      <c r="J3494" s="5"/>
      <c r="K3494" s="12"/>
      <c r="L3494" s="4" t="s">
        <v>4482</v>
      </c>
      <c r="M3494" s="4" t="s">
        <v>5771</v>
      </c>
      <c r="N3494" s="43" t="s">
        <v>3268</v>
      </c>
      <c r="O3494" s="22" t="s">
        <v>3883</v>
      </c>
      <c r="P3494" s="37"/>
      <c r="Q3494" s="186"/>
      <c r="R3494" s="186"/>
      <c r="S3494" s="186"/>
      <c r="T3494" s="186"/>
      <c r="U3494" s="186"/>
      <c r="V3494" s="186"/>
      <c r="W3494" s="186"/>
      <c r="X3494" s="186"/>
      <c r="Y3494" s="186"/>
      <c r="Z3494" s="186"/>
      <c r="AA3494" s="186"/>
      <c r="AB3494" s="186"/>
      <c r="AC3494" s="186"/>
      <c r="AD3494" s="186"/>
      <c r="AE3494" s="186"/>
      <c r="AF3494" s="186"/>
      <c r="AG3494" s="186"/>
    </row>
    <row r="3495" spans="1:33" s="72" customFormat="1" ht="81" customHeight="1" x14ac:dyDescent="0.25">
      <c r="A3495" s="2" t="s">
        <v>676</v>
      </c>
      <c r="B3495" s="211">
        <v>40725</v>
      </c>
      <c r="C3495" s="217"/>
      <c r="D3495" s="2" t="s">
        <v>4622</v>
      </c>
      <c r="E3495" s="2" t="s">
        <v>4623</v>
      </c>
      <c r="F3495" s="1" t="s">
        <v>5764</v>
      </c>
      <c r="G3495" s="3" t="s">
        <v>4624</v>
      </c>
      <c r="H3495" s="1" t="s">
        <v>5771</v>
      </c>
      <c r="I3495" s="1"/>
      <c r="J3495" s="1"/>
      <c r="K3495" s="12" t="s">
        <v>4800</v>
      </c>
      <c r="L3495" s="3">
        <v>999</v>
      </c>
      <c r="M3495" s="3" t="s">
        <v>5771</v>
      </c>
      <c r="N3495" s="34" t="s">
        <v>3387</v>
      </c>
      <c r="O3495" s="38" t="s">
        <v>6312</v>
      </c>
      <c r="P3495" s="37" t="s">
        <v>2902</v>
      </c>
    </row>
    <row r="3496" spans="1:33" s="190" customFormat="1" ht="72" customHeight="1" x14ac:dyDescent="0.2">
      <c r="A3496" s="2" t="s">
        <v>677</v>
      </c>
      <c r="B3496" s="211">
        <v>40725</v>
      </c>
      <c r="C3496" s="217"/>
      <c r="D3496" s="2" t="s">
        <v>4622</v>
      </c>
      <c r="E3496" s="2"/>
      <c r="F3496" s="1"/>
      <c r="G3496" s="3"/>
      <c r="H3496" s="1"/>
      <c r="I3496" s="1"/>
      <c r="J3496" s="1"/>
      <c r="K3496" s="12"/>
      <c r="L3496" s="3" t="s">
        <v>3681</v>
      </c>
      <c r="M3496" s="3" t="s">
        <v>6217</v>
      </c>
      <c r="N3496" s="25" t="s">
        <v>7655</v>
      </c>
      <c r="O3496" s="38" t="s">
        <v>6309</v>
      </c>
      <c r="P3496" s="37"/>
      <c r="Q3496" s="186"/>
      <c r="R3496" s="186"/>
      <c r="S3496" s="186"/>
      <c r="T3496" s="186"/>
      <c r="U3496" s="186"/>
      <c r="V3496" s="186"/>
      <c r="W3496" s="186"/>
      <c r="X3496" s="186"/>
      <c r="Y3496" s="186"/>
      <c r="Z3496" s="186"/>
      <c r="AA3496" s="186"/>
      <c r="AB3496" s="186"/>
      <c r="AC3496" s="186"/>
      <c r="AD3496" s="186"/>
      <c r="AE3496" s="186"/>
      <c r="AF3496" s="186"/>
      <c r="AG3496" s="186"/>
    </row>
    <row r="3497" spans="1:33" s="190" customFormat="1" ht="18" customHeight="1" x14ac:dyDescent="0.2">
      <c r="A3497" s="2" t="s">
        <v>678</v>
      </c>
      <c r="B3497" s="211">
        <v>40725</v>
      </c>
      <c r="C3497" s="217"/>
      <c r="D3497" s="2" t="s">
        <v>4626</v>
      </c>
      <c r="E3497" s="2" t="s">
        <v>4801</v>
      </c>
      <c r="F3497" s="1" t="s">
        <v>5818</v>
      </c>
      <c r="G3497" s="3" t="s">
        <v>5781</v>
      </c>
      <c r="H3497" s="1" t="s">
        <v>5771</v>
      </c>
      <c r="I3497" s="1"/>
      <c r="J3497" s="1"/>
      <c r="K3497" s="12"/>
      <c r="L3497" s="3">
        <v>999</v>
      </c>
      <c r="M3497" s="3" t="s">
        <v>5771</v>
      </c>
      <c r="N3497" s="34" t="s">
        <v>3387</v>
      </c>
      <c r="O3497" s="50" t="s">
        <v>4066</v>
      </c>
      <c r="P3497" s="37"/>
      <c r="Q3497" s="186"/>
      <c r="R3497" s="186"/>
      <c r="S3497" s="186"/>
      <c r="T3497" s="186"/>
      <c r="U3497" s="186"/>
      <c r="V3497" s="186"/>
      <c r="W3497" s="186"/>
      <c r="X3497" s="186"/>
      <c r="Y3497" s="186"/>
      <c r="Z3497" s="186"/>
      <c r="AA3497" s="186"/>
      <c r="AB3497" s="186"/>
      <c r="AC3497" s="186"/>
      <c r="AD3497" s="186"/>
      <c r="AE3497" s="186"/>
      <c r="AF3497" s="186"/>
      <c r="AG3497" s="186"/>
    </row>
    <row r="3498" spans="1:33" ht="63" customHeight="1" x14ac:dyDescent="0.2">
      <c r="A3498" s="2" t="s">
        <v>679</v>
      </c>
      <c r="B3498" s="211">
        <v>40725</v>
      </c>
      <c r="D3498" s="2" t="s">
        <v>4626</v>
      </c>
      <c r="E3498" s="2"/>
      <c r="K3498" s="12"/>
      <c r="L3498" s="3" t="s">
        <v>3681</v>
      </c>
      <c r="M3498" s="3" t="s">
        <v>153</v>
      </c>
      <c r="N3498" s="34" t="s">
        <v>7906</v>
      </c>
      <c r="O3498" s="50" t="s">
        <v>6313</v>
      </c>
    </row>
    <row r="3499" spans="1:33" ht="18" customHeight="1" x14ac:dyDescent="0.2">
      <c r="A3499" s="2" t="s">
        <v>680</v>
      </c>
      <c r="B3499" s="211">
        <v>40725</v>
      </c>
      <c r="D3499" s="7" t="s">
        <v>4628</v>
      </c>
      <c r="E3499" s="7" t="s">
        <v>5763</v>
      </c>
      <c r="F3499" s="8" t="s">
        <v>5818</v>
      </c>
      <c r="G3499" s="9" t="s">
        <v>4629</v>
      </c>
      <c r="H3499" s="8" t="s">
        <v>4630</v>
      </c>
      <c r="I3499" s="8"/>
      <c r="J3499" s="8"/>
      <c r="K3499" s="24"/>
      <c r="L3499" s="9" t="s">
        <v>4482</v>
      </c>
      <c r="M3499" s="9" t="s">
        <v>3247</v>
      </c>
      <c r="N3499" s="42" t="s">
        <v>3271</v>
      </c>
      <c r="O3499" s="42" t="s">
        <v>5573</v>
      </c>
    </row>
    <row r="3500" spans="1:33" ht="18" customHeight="1" x14ac:dyDescent="0.2">
      <c r="A3500" s="2" t="s">
        <v>681</v>
      </c>
      <c r="B3500" s="211">
        <v>40725</v>
      </c>
      <c r="D3500" s="7" t="s">
        <v>4631</v>
      </c>
      <c r="E3500" s="7" t="s">
        <v>3337</v>
      </c>
      <c r="F3500" s="8"/>
      <c r="G3500" s="9"/>
      <c r="H3500" s="8" t="s">
        <v>4621</v>
      </c>
      <c r="I3500" s="8"/>
      <c r="J3500" s="8"/>
      <c r="K3500" s="24"/>
      <c r="L3500" s="9" t="s">
        <v>4482</v>
      </c>
      <c r="M3500" s="9" t="s">
        <v>3247</v>
      </c>
      <c r="N3500" s="42" t="s">
        <v>3271</v>
      </c>
      <c r="O3500" s="42" t="s">
        <v>5573</v>
      </c>
    </row>
    <row r="3501" spans="1:33" ht="18" customHeight="1" x14ac:dyDescent="0.2">
      <c r="A3501" s="2" t="s">
        <v>682</v>
      </c>
      <c r="B3501" s="211">
        <v>40725</v>
      </c>
      <c r="D3501" s="4" t="s">
        <v>4632</v>
      </c>
      <c r="E3501" s="4" t="s">
        <v>4302</v>
      </c>
      <c r="F3501" s="5"/>
      <c r="G3501" s="6">
        <v>1</v>
      </c>
      <c r="H3501" s="5" t="s">
        <v>4621</v>
      </c>
      <c r="I3501" s="5" t="s">
        <v>6257</v>
      </c>
      <c r="J3501" s="5">
        <v>1</v>
      </c>
      <c r="K3501" s="12"/>
      <c r="L3501" s="6" t="s">
        <v>4482</v>
      </c>
      <c r="M3501" s="6" t="s">
        <v>5771</v>
      </c>
      <c r="N3501" s="39" t="s">
        <v>4549</v>
      </c>
      <c r="O3501" s="46" t="s">
        <v>3338</v>
      </c>
    </row>
    <row r="3502" spans="1:33" ht="27" customHeight="1" x14ac:dyDescent="0.2">
      <c r="A3502" s="2" t="s">
        <v>6721</v>
      </c>
      <c r="B3502" s="211">
        <v>40725</v>
      </c>
      <c r="D3502" s="4" t="s">
        <v>4632</v>
      </c>
      <c r="E3502" s="4"/>
      <c r="F3502" s="5"/>
      <c r="G3502" s="6"/>
      <c r="H3502" s="5"/>
      <c r="I3502" s="5"/>
      <c r="J3502" s="5"/>
      <c r="K3502" s="12"/>
      <c r="L3502" s="6" t="s">
        <v>4482</v>
      </c>
      <c r="M3502" s="6" t="s">
        <v>5771</v>
      </c>
      <c r="N3502" s="39" t="s">
        <v>3269</v>
      </c>
      <c r="O3502" s="47" t="s">
        <v>6720</v>
      </c>
    </row>
    <row r="3503" spans="1:33" customFormat="1" ht="38.4" x14ac:dyDescent="0.25">
      <c r="A3503" s="2" t="s">
        <v>8497</v>
      </c>
      <c r="B3503" s="216" t="s">
        <v>8519</v>
      </c>
      <c r="C3503" s="216"/>
      <c r="D3503" s="2" t="s">
        <v>4635</v>
      </c>
      <c r="E3503" s="2" t="s">
        <v>4636</v>
      </c>
      <c r="F3503" s="1" t="s">
        <v>5764</v>
      </c>
      <c r="G3503" s="3" t="s">
        <v>4624</v>
      </c>
      <c r="H3503" s="1" t="s">
        <v>5771</v>
      </c>
      <c r="I3503" s="1"/>
      <c r="J3503" s="1"/>
      <c r="K3503" s="12" t="s">
        <v>4303</v>
      </c>
      <c r="L3503" s="3">
        <v>999</v>
      </c>
      <c r="M3503" s="3" t="s">
        <v>5771</v>
      </c>
      <c r="N3503" s="25" t="s">
        <v>8464</v>
      </c>
      <c r="O3503" s="37" t="s">
        <v>3340</v>
      </c>
      <c r="P3503" s="37"/>
    </row>
    <row r="3504" spans="1:33" s="72" customFormat="1" ht="19.2" x14ac:dyDescent="0.25">
      <c r="A3504" s="2" t="s">
        <v>8514</v>
      </c>
      <c r="B3504" s="216" t="s">
        <v>8520</v>
      </c>
      <c r="C3504" s="216">
        <v>43836</v>
      </c>
      <c r="D3504" s="89" t="s">
        <v>4635</v>
      </c>
      <c r="E3504" s="89"/>
      <c r="F3504" s="88"/>
      <c r="G3504" s="90"/>
      <c r="H3504" s="88"/>
      <c r="I3504" s="88"/>
      <c r="J3504" s="88"/>
      <c r="K3504" s="91"/>
      <c r="L3504" s="90">
        <v>999</v>
      </c>
      <c r="M3504" s="90" t="s">
        <v>5771</v>
      </c>
      <c r="N3504" s="86" t="s">
        <v>4545</v>
      </c>
      <c r="O3504" s="96" t="s">
        <v>3339</v>
      </c>
      <c r="P3504" s="96"/>
    </row>
    <row r="3505" spans="1:33" s="190" customFormat="1" ht="18" customHeight="1" x14ac:dyDescent="0.2">
      <c r="A3505" s="2" t="s">
        <v>685</v>
      </c>
      <c r="B3505" s="211">
        <v>40725</v>
      </c>
      <c r="C3505" s="217"/>
      <c r="D3505" s="2" t="s">
        <v>4764</v>
      </c>
      <c r="E3505" s="2" t="s">
        <v>4765</v>
      </c>
      <c r="F3505" s="1" t="s">
        <v>5764</v>
      </c>
      <c r="G3505" s="3" t="s">
        <v>5845</v>
      </c>
      <c r="H3505" s="1" t="s">
        <v>5771</v>
      </c>
      <c r="I3505" s="1"/>
      <c r="J3505" s="1"/>
      <c r="K3505" s="12" t="s">
        <v>5616</v>
      </c>
      <c r="L3505" s="3">
        <v>999</v>
      </c>
      <c r="M3505" s="3" t="s">
        <v>5771</v>
      </c>
      <c r="N3505" s="34" t="s">
        <v>3387</v>
      </c>
      <c r="O3505" s="37" t="s">
        <v>3341</v>
      </c>
      <c r="P3505" s="37"/>
      <c r="Q3505" s="186"/>
      <c r="R3505" s="186"/>
      <c r="S3505" s="186"/>
      <c r="T3505" s="186"/>
      <c r="U3505" s="186"/>
      <c r="V3505" s="186"/>
      <c r="W3505" s="186"/>
      <c r="X3505" s="186"/>
      <c r="Y3505" s="186"/>
      <c r="Z3505" s="186"/>
      <c r="AA3505" s="186"/>
      <c r="AB3505" s="186"/>
      <c r="AC3505" s="186"/>
      <c r="AD3505" s="186"/>
      <c r="AE3505" s="186"/>
      <c r="AF3505" s="186"/>
      <c r="AG3505" s="186"/>
    </row>
    <row r="3506" spans="1:33" s="190" customFormat="1" ht="9" customHeight="1" x14ac:dyDescent="0.2">
      <c r="A3506" s="2" t="s">
        <v>686</v>
      </c>
      <c r="B3506" s="211">
        <v>40725</v>
      </c>
      <c r="C3506" s="217"/>
      <c r="D3506" s="2" t="s">
        <v>4764</v>
      </c>
      <c r="E3506" s="2"/>
      <c r="F3506" s="1"/>
      <c r="G3506" s="3"/>
      <c r="H3506" s="1"/>
      <c r="I3506" s="1"/>
      <c r="J3506" s="1"/>
      <c r="K3506" s="12"/>
      <c r="L3506" s="3">
        <v>999</v>
      </c>
      <c r="M3506" s="3" t="s">
        <v>5771</v>
      </c>
      <c r="N3506" s="34" t="s">
        <v>4545</v>
      </c>
      <c r="O3506" s="37" t="s">
        <v>3342</v>
      </c>
      <c r="P3506" s="37"/>
      <c r="Q3506" s="186"/>
      <c r="R3506" s="186"/>
      <c r="S3506" s="186"/>
      <c r="T3506" s="186"/>
      <c r="U3506" s="186"/>
      <c r="V3506" s="186"/>
      <c r="W3506" s="186"/>
      <c r="X3506" s="186"/>
      <c r="Y3506" s="186"/>
      <c r="Z3506" s="186"/>
      <c r="AA3506" s="186"/>
      <c r="AB3506" s="186"/>
      <c r="AC3506" s="186"/>
      <c r="AD3506" s="186"/>
      <c r="AE3506" s="186"/>
      <c r="AF3506" s="186"/>
      <c r="AG3506" s="186"/>
    </row>
    <row r="3507" spans="1:33" ht="18" customHeight="1" x14ac:dyDescent="0.2">
      <c r="A3507" s="2" t="s">
        <v>687</v>
      </c>
      <c r="B3507" s="211">
        <v>40725</v>
      </c>
      <c r="D3507" s="7" t="s">
        <v>4767</v>
      </c>
      <c r="E3507" s="7" t="s">
        <v>5613</v>
      </c>
      <c r="F3507" s="8" t="s">
        <v>5818</v>
      </c>
      <c r="G3507" s="9" t="s">
        <v>4769</v>
      </c>
      <c r="H3507" s="8" t="s">
        <v>4630</v>
      </c>
      <c r="I3507" s="8"/>
      <c r="J3507" s="8"/>
      <c r="K3507" s="24"/>
      <c r="L3507" s="9" t="s">
        <v>4482</v>
      </c>
      <c r="M3507" s="9" t="s">
        <v>3247</v>
      </c>
      <c r="N3507" s="42" t="s">
        <v>3271</v>
      </c>
      <c r="O3507" s="42" t="s">
        <v>5573</v>
      </c>
    </row>
    <row r="3508" spans="1:33" ht="18" customHeight="1" x14ac:dyDescent="0.2">
      <c r="A3508" s="2" t="s">
        <v>688</v>
      </c>
      <c r="B3508" s="211">
        <v>40725</v>
      </c>
      <c r="D3508" s="7" t="s">
        <v>4770</v>
      </c>
      <c r="E3508" s="7" t="s">
        <v>5639</v>
      </c>
      <c r="F3508" s="8" t="s">
        <v>5818</v>
      </c>
      <c r="G3508" s="9" t="s">
        <v>4212</v>
      </c>
      <c r="H3508" s="8" t="s">
        <v>4630</v>
      </c>
      <c r="I3508" s="8"/>
      <c r="J3508" s="8"/>
      <c r="K3508" s="24"/>
      <c r="L3508" s="9" t="s">
        <v>4482</v>
      </c>
      <c r="M3508" s="9" t="s">
        <v>3247</v>
      </c>
      <c r="N3508" s="42" t="s">
        <v>3271</v>
      </c>
      <c r="O3508" s="42" t="s">
        <v>5573</v>
      </c>
    </row>
    <row r="3509" spans="1:33" ht="18" customHeight="1" x14ac:dyDescent="0.2">
      <c r="A3509" s="2" t="s">
        <v>689</v>
      </c>
      <c r="B3509" s="211">
        <v>40725</v>
      </c>
      <c r="D3509" s="7" t="s">
        <v>4773</v>
      </c>
      <c r="E3509" s="7" t="s">
        <v>5640</v>
      </c>
      <c r="F3509" s="8" t="s">
        <v>5818</v>
      </c>
      <c r="G3509" s="9" t="s">
        <v>4772</v>
      </c>
      <c r="H3509" s="8" t="s">
        <v>4630</v>
      </c>
      <c r="I3509" s="8"/>
      <c r="J3509" s="8"/>
      <c r="K3509" s="24"/>
      <c r="L3509" s="9" t="s">
        <v>4482</v>
      </c>
      <c r="M3509" s="9" t="s">
        <v>3247</v>
      </c>
      <c r="N3509" s="42" t="s">
        <v>3271</v>
      </c>
      <c r="O3509" s="42" t="s">
        <v>5573</v>
      </c>
    </row>
    <row r="3510" spans="1:33" ht="18" customHeight="1" x14ac:dyDescent="0.2">
      <c r="A3510" s="2" t="s">
        <v>690</v>
      </c>
      <c r="B3510" s="211">
        <v>40725</v>
      </c>
      <c r="D3510" s="7" t="s">
        <v>4775</v>
      </c>
      <c r="E3510" s="7" t="s">
        <v>4776</v>
      </c>
      <c r="F3510" s="8" t="s">
        <v>5818</v>
      </c>
      <c r="G3510" s="9" t="s">
        <v>5600</v>
      </c>
      <c r="H3510" s="8" t="s">
        <v>4630</v>
      </c>
      <c r="I3510" s="8"/>
      <c r="J3510" s="8"/>
      <c r="K3510" s="24"/>
      <c r="L3510" s="9" t="s">
        <v>4482</v>
      </c>
      <c r="M3510" s="9" t="s">
        <v>3247</v>
      </c>
      <c r="N3510" s="42" t="s">
        <v>3271</v>
      </c>
      <c r="O3510" s="42" t="s">
        <v>5573</v>
      </c>
    </row>
    <row r="3511" spans="1:33" ht="18" customHeight="1" x14ac:dyDescent="0.2">
      <c r="A3511" s="2" t="s">
        <v>691</v>
      </c>
      <c r="B3511" s="211">
        <v>40725</v>
      </c>
      <c r="D3511" s="7" t="s">
        <v>5601</v>
      </c>
      <c r="E3511" s="7" t="s">
        <v>5602</v>
      </c>
      <c r="F3511" s="8" t="s">
        <v>5818</v>
      </c>
      <c r="G3511" s="9" t="s">
        <v>5600</v>
      </c>
      <c r="H3511" s="8" t="s">
        <v>4630</v>
      </c>
      <c r="I3511" s="8"/>
      <c r="J3511" s="8"/>
      <c r="K3511" s="24"/>
      <c r="L3511" s="9" t="s">
        <v>4482</v>
      </c>
      <c r="M3511" s="9" t="s">
        <v>3247</v>
      </c>
      <c r="N3511" s="42" t="s">
        <v>3271</v>
      </c>
      <c r="O3511" s="42" t="s">
        <v>5573</v>
      </c>
    </row>
    <row r="3512" spans="1:33" ht="18" customHeight="1" x14ac:dyDescent="0.2">
      <c r="A3512" s="2" t="s">
        <v>692</v>
      </c>
      <c r="B3512" s="211">
        <v>40725</v>
      </c>
      <c r="D3512" s="7" t="s">
        <v>5603</v>
      </c>
      <c r="E3512" s="7" t="s">
        <v>5604</v>
      </c>
      <c r="F3512" s="8" t="s">
        <v>5764</v>
      </c>
      <c r="G3512" s="9" t="s">
        <v>4197</v>
      </c>
      <c r="H3512" s="8" t="s">
        <v>4630</v>
      </c>
      <c r="I3512" s="8"/>
      <c r="J3512" s="8"/>
      <c r="K3512" s="24" t="s">
        <v>5827</v>
      </c>
      <c r="L3512" s="9" t="s">
        <v>4482</v>
      </c>
      <c r="M3512" s="9" t="s">
        <v>3247</v>
      </c>
      <c r="N3512" s="42" t="s">
        <v>3271</v>
      </c>
      <c r="O3512" s="42" t="s">
        <v>5573</v>
      </c>
    </row>
    <row r="3513" spans="1:33" ht="18" customHeight="1" x14ac:dyDescent="0.2">
      <c r="A3513" s="2" t="s">
        <v>693</v>
      </c>
      <c r="B3513" s="211">
        <v>40725</v>
      </c>
      <c r="D3513" s="7" t="s">
        <v>5606</v>
      </c>
      <c r="E3513" s="7" t="s">
        <v>4672</v>
      </c>
      <c r="F3513" s="8" t="s">
        <v>5818</v>
      </c>
      <c r="G3513" s="9" t="s">
        <v>5608</v>
      </c>
      <c r="H3513" s="8" t="s">
        <v>4630</v>
      </c>
      <c r="I3513" s="8"/>
      <c r="J3513" s="8"/>
      <c r="K3513" s="24"/>
      <c r="L3513" s="9" t="s">
        <v>4482</v>
      </c>
      <c r="M3513" s="9" t="s">
        <v>3247</v>
      </c>
      <c r="N3513" s="42" t="s">
        <v>3271</v>
      </c>
      <c r="O3513" s="42" t="s">
        <v>5573</v>
      </c>
    </row>
    <row r="3514" spans="1:33" ht="18" customHeight="1" x14ac:dyDescent="0.2">
      <c r="A3514" s="2" t="s">
        <v>694</v>
      </c>
      <c r="B3514" s="211">
        <v>40725</v>
      </c>
      <c r="D3514" s="7" t="s">
        <v>5609</v>
      </c>
      <c r="E3514" s="7" t="s">
        <v>5610</v>
      </c>
      <c r="F3514" s="8" t="s">
        <v>5764</v>
      </c>
      <c r="G3514" s="9" t="s">
        <v>5774</v>
      </c>
      <c r="H3514" s="8" t="s">
        <v>4630</v>
      </c>
      <c r="I3514" s="8"/>
      <c r="J3514" s="8"/>
      <c r="K3514" s="24"/>
      <c r="L3514" s="9" t="s">
        <v>4482</v>
      </c>
      <c r="M3514" s="9" t="s">
        <v>3247</v>
      </c>
      <c r="N3514" s="42" t="s">
        <v>3271</v>
      </c>
      <c r="O3514" s="42" t="s">
        <v>5573</v>
      </c>
    </row>
    <row r="3515" spans="1:33" ht="18" customHeight="1" x14ac:dyDescent="0.2">
      <c r="A3515" s="2" t="s">
        <v>695</v>
      </c>
      <c r="B3515" s="211">
        <v>40725</v>
      </c>
      <c r="D3515" s="7" t="s">
        <v>5611</v>
      </c>
      <c r="E3515" s="7" t="s">
        <v>4636</v>
      </c>
      <c r="F3515" s="8" t="s">
        <v>5764</v>
      </c>
      <c r="G3515" s="9" t="s">
        <v>4624</v>
      </c>
      <c r="H3515" s="8" t="s">
        <v>4630</v>
      </c>
      <c r="I3515" s="8"/>
      <c r="J3515" s="8"/>
      <c r="K3515" s="24"/>
      <c r="L3515" s="9" t="s">
        <v>4482</v>
      </c>
      <c r="M3515" s="9" t="s">
        <v>3247</v>
      </c>
      <c r="N3515" s="42" t="s">
        <v>3271</v>
      </c>
      <c r="O3515" s="42" t="s">
        <v>5573</v>
      </c>
    </row>
    <row r="3516" spans="1:33" ht="18" customHeight="1" x14ac:dyDescent="0.2">
      <c r="A3516" s="2" t="s">
        <v>696</v>
      </c>
      <c r="B3516" s="211">
        <v>40725</v>
      </c>
      <c r="D3516" s="7" t="s">
        <v>5612</v>
      </c>
      <c r="E3516" s="7" t="s">
        <v>5613</v>
      </c>
      <c r="F3516" s="8" t="s">
        <v>5818</v>
      </c>
      <c r="G3516" s="9" t="s">
        <v>4769</v>
      </c>
      <c r="H3516" s="8" t="s">
        <v>4630</v>
      </c>
      <c r="I3516" s="8"/>
      <c r="J3516" s="8"/>
      <c r="K3516" s="24"/>
      <c r="L3516" s="9" t="s">
        <v>4482</v>
      </c>
      <c r="M3516" s="9" t="s">
        <v>3247</v>
      </c>
      <c r="N3516" s="42" t="s">
        <v>3271</v>
      </c>
      <c r="O3516" s="42" t="s">
        <v>5573</v>
      </c>
    </row>
    <row r="3517" spans="1:33" ht="27" customHeight="1" x14ac:dyDescent="0.2">
      <c r="A3517" s="2" t="s">
        <v>697</v>
      </c>
      <c r="B3517" s="211">
        <v>40725</v>
      </c>
      <c r="D3517" s="4" t="s">
        <v>5677</v>
      </c>
      <c r="E3517" s="4" t="s">
        <v>4304</v>
      </c>
      <c r="F3517" s="5"/>
      <c r="G3517" s="6">
        <v>1</v>
      </c>
      <c r="H3517" s="5" t="s">
        <v>5771</v>
      </c>
      <c r="I3517" s="5" t="s">
        <v>6257</v>
      </c>
      <c r="J3517" s="5" t="s">
        <v>5827</v>
      </c>
      <c r="K3517" s="12"/>
      <c r="L3517" s="6" t="s">
        <v>4482</v>
      </c>
      <c r="M3517" s="6" t="s">
        <v>5771</v>
      </c>
      <c r="N3517" s="39" t="s">
        <v>3269</v>
      </c>
      <c r="O3517" s="46" t="s">
        <v>3343</v>
      </c>
    </row>
    <row r="3518" spans="1:33" ht="18" customHeight="1" x14ac:dyDescent="0.2">
      <c r="A3518" s="2" t="s">
        <v>698</v>
      </c>
      <c r="B3518" s="211">
        <v>40725</v>
      </c>
      <c r="D3518" s="4" t="s">
        <v>5677</v>
      </c>
      <c r="E3518" s="4"/>
      <c r="F3518" s="5"/>
      <c r="G3518" s="6"/>
      <c r="H3518" s="5"/>
      <c r="I3518" s="5"/>
      <c r="J3518" s="5"/>
      <c r="K3518" s="12"/>
      <c r="L3518" s="6" t="s">
        <v>4482</v>
      </c>
      <c r="M3518" s="6" t="s">
        <v>5771</v>
      </c>
      <c r="N3518" s="39" t="s">
        <v>5274</v>
      </c>
      <c r="O3518" s="46" t="s">
        <v>4067</v>
      </c>
    </row>
    <row r="3519" spans="1:33" ht="18" customHeight="1" x14ac:dyDescent="0.2">
      <c r="A3519" s="2" t="s">
        <v>699</v>
      </c>
      <c r="B3519" s="211">
        <v>40725</v>
      </c>
      <c r="D3519" s="2" t="s">
        <v>5679</v>
      </c>
      <c r="E3519" s="2" t="s">
        <v>4305</v>
      </c>
      <c r="F3519" s="1" t="s">
        <v>5818</v>
      </c>
      <c r="G3519" s="3" t="s">
        <v>5681</v>
      </c>
      <c r="H3519" s="1" t="s">
        <v>5771</v>
      </c>
      <c r="K3519" s="12"/>
      <c r="L3519" s="3">
        <v>999</v>
      </c>
      <c r="M3519" s="3" t="s">
        <v>5771</v>
      </c>
      <c r="N3519" s="34" t="s">
        <v>3387</v>
      </c>
      <c r="O3519" s="27" t="s">
        <v>4068</v>
      </c>
    </row>
    <row r="3520" spans="1:33" ht="18" customHeight="1" x14ac:dyDescent="0.2">
      <c r="A3520" s="2" t="s">
        <v>700</v>
      </c>
      <c r="B3520" s="211">
        <v>40725</v>
      </c>
      <c r="D3520" s="14" t="s">
        <v>5679</v>
      </c>
      <c r="E3520" s="14"/>
      <c r="F3520" s="15"/>
      <c r="G3520" s="16"/>
      <c r="H3520" s="15"/>
      <c r="I3520" s="15"/>
      <c r="J3520" s="15"/>
      <c r="K3520" s="28"/>
      <c r="L3520" s="16">
        <v>999</v>
      </c>
      <c r="M3520" s="16" t="s">
        <v>5771</v>
      </c>
      <c r="N3520" s="34" t="s">
        <v>4547</v>
      </c>
      <c r="O3520" s="68" t="s">
        <v>4069</v>
      </c>
    </row>
    <row r="3521" spans="1:33" ht="18" customHeight="1" x14ac:dyDescent="0.2">
      <c r="A3521" s="2" t="s">
        <v>701</v>
      </c>
      <c r="B3521" s="211">
        <v>40725</v>
      </c>
      <c r="D3521" s="2" t="s">
        <v>5679</v>
      </c>
      <c r="E3521" s="2"/>
      <c r="K3521" s="12"/>
      <c r="L3521" s="3">
        <v>999</v>
      </c>
      <c r="M3521" s="3" t="s">
        <v>3247</v>
      </c>
      <c r="N3521" s="34" t="s">
        <v>4546</v>
      </c>
      <c r="O3521" s="27" t="s">
        <v>4512</v>
      </c>
      <c r="P3521" s="72"/>
    </row>
    <row r="3522" spans="1:33" s="72" customFormat="1" ht="81" customHeight="1" x14ac:dyDescent="0.25">
      <c r="A3522" s="2" t="s">
        <v>702</v>
      </c>
      <c r="B3522" s="211">
        <v>40725</v>
      </c>
      <c r="C3522" s="217"/>
      <c r="D3522" s="1" t="s">
        <v>5679</v>
      </c>
      <c r="E3522" s="2"/>
      <c r="F3522" s="1"/>
      <c r="G3522" s="3"/>
      <c r="H3522" s="1"/>
      <c r="I3522" s="1"/>
      <c r="J3522" s="1"/>
      <c r="K3522" s="12"/>
      <c r="L3522" s="3" t="s">
        <v>3681</v>
      </c>
      <c r="M3522" s="3" t="s">
        <v>6217</v>
      </c>
      <c r="N3522" s="64" t="s">
        <v>7907</v>
      </c>
      <c r="O3522" s="37"/>
      <c r="P3522" s="37"/>
    </row>
    <row r="3523" spans="1:33" ht="18" customHeight="1" x14ac:dyDescent="0.2">
      <c r="A3523" s="2" t="s">
        <v>703</v>
      </c>
      <c r="B3523" s="211">
        <v>40725</v>
      </c>
      <c r="D3523" s="14" t="s">
        <v>5679</v>
      </c>
      <c r="E3523" s="14"/>
      <c r="F3523" s="15"/>
      <c r="G3523" s="16"/>
      <c r="H3523" s="15"/>
      <c r="I3523" s="15"/>
      <c r="J3523" s="15"/>
      <c r="K3523" s="28"/>
      <c r="L3523" s="16">
        <v>999</v>
      </c>
      <c r="M3523" s="16" t="s">
        <v>5771</v>
      </c>
      <c r="N3523" s="34" t="s">
        <v>4547</v>
      </c>
      <c r="O3523" s="68" t="s">
        <v>6188</v>
      </c>
      <c r="P3523" s="96"/>
    </row>
    <row r="3524" spans="1:33" ht="63" customHeight="1" x14ac:dyDescent="0.2">
      <c r="A3524" s="2" t="s">
        <v>7246</v>
      </c>
      <c r="B3524" s="211">
        <v>40725</v>
      </c>
      <c r="C3524" s="217">
        <v>40725</v>
      </c>
      <c r="D3524" s="89" t="s">
        <v>5679</v>
      </c>
      <c r="E3524" s="89"/>
      <c r="F3524" s="88"/>
      <c r="G3524" s="90"/>
      <c r="H3524" s="88"/>
      <c r="I3524" s="88"/>
      <c r="J3524" s="88"/>
      <c r="K3524" s="91"/>
      <c r="L3524" s="88">
        <v>277</v>
      </c>
      <c r="M3524" s="88" t="s">
        <v>6217</v>
      </c>
      <c r="N3524" s="93" t="s">
        <v>7908</v>
      </c>
      <c r="O3524" s="97"/>
      <c r="P3524" s="96"/>
    </row>
    <row r="3525" spans="1:33" ht="18" customHeight="1" x14ac:dyDescent="0.2">
      <c r="A3525" s="2" t="s">
        <v>6924</v>
      </c>
      <c r="B3525" s="211">
        <v>40725</v>
      </c>
      <c r="C3525" s="217">
        <v>40725</v>
      </c>
      <c r="D3525" s="89" t="s">
        <v>5682</v>
      </c>
      <c r="E3525" s="88"/>
      <c r="F3525" s="88"/>
      <c r="G3525" s="90"/>
      <c r="H3525" s="88"/>
      <c r="I3525" s="88"/>
      <c r="J3525" s="88"/>
      <c r="K3525" s="91"/>
      <c r="L3525" s="90">
        <v>999</v>
      </c>
      <c r="M3525" s="90" t="s">
        <v>5771</v>
      </c>
      <c r="N3525" s="86" t="s">
        <v>3272</v>
      </c>
      <c r="O3525" s="96" t="s">
        <v>4070</v>
      </c>
      <c r="P3525" s="96"/>
    </row>
    <row r="3526" spans="1:33" ht="18" customHeight="1" x14ac:dyDescent="0.2">
      <c r="A3526" s="2" t="s">
        <v>704</v>
      </c>
      <c r="B3526" s="211">
        <v>40725</v>
      </c>
      <c r="D3526" s="2" t="s">
        <v>5682</v>
      </c>
      <c r="E3526" s="14" t="s">
        <v>4305</v>
      </c>
      <c r="F3526" s="15" t="s">
        <v>5818</v>
      </c>
      <c r="G3526" s="16" t="s">
        <v>5681</v>
      </c>
      <c r="H3526" s="15" t="s">
        <v>4621</v>
      </c>
      <c r="K3526" s="12"/>
      <c r="L3526" s="3">
        <v>999</v>
      </c>
      <c r="M3526" s="3" t="s">
        <v>5771</v>
      </c>
      <c r="N3526" s="34" t="s">
        <v>4547</v>
      </c>
      <c r="O3526" s="27" t="s">
        <v>4071</v>
      </c>
    </row>
    <row r="3527" spans="1:33" ht="18" customHeight="1" x14ac:dyDescent="0.2">
      <c r="A3527" s="2" t="s">
        <v>705</v>
      </c>
      <c r="B3527" s="211">
        <v>40725</v>
      </c>
      <c r="D3527" s="14" t="s">
        <v>5682</v>
      </c>
      <c r="E3527" s="14"/>
      <c r="F3527" s="15"/>
      <c r="G3527" s="16"/>
      <c r="H3527" s="15"/>
      <c r="I3527" s="15"/>
      <c r="J3527" s="15"/>
      <c r="K3527" s="28"/>
      <c r="L3527" s="16">
        <v>999</v>
      </c>
      <c r="M3527" s="16" t="s">
        <v>3247</v>
      </c>
      <c r="N3527" s="34" t="s">
        <v>4546</v>
      </c>
      <c r="O3527" s="68" t="s">
        <v>4513</v>
      </c>
      <c r="P3527" s="72"/>
    </row>
    <row r="3528" spans="1:33" ht="81" customHeight="1" x14ac:dyDescent="0.2">
      <c r="A3528" s="2" t="s">
        <v>706</v>
      </c>
      <c r="B3528" s="211">
        <v>40725</v>
      </c>
      <c r="D3528" s="1" t="s">
        <v>5682</v>
      </c>
      <c r="E3528" s="2"/>
      <c r="K3528" s="12"/>
      <c r="L3528" s="3" t="s">
        <v>3681</v>
      </c>
      <c r="M3528" s="3" t="s">
        <v>6217</v>
      </c>
      <c r="N3528" s="64" t="s">
        <v>7907</v>
      </c>
    </row>
    <row r="3529" spans="1:33" ht="18" customHeight="1" x14ac:dyDescent="0.2">
      <c r="A3529" s="2" t="s">
        <v>707</v>
      </c>
      <c r="B3529" s="211">
        <v>40725</v>
      </c>
      <c r="D3529" s="14" t="s">
        <v>5682</v>
      </c>
      <c r="E3529" s="14"/>
      <c r="F3529" s="15"/>
      <c r="G3529" s="16"/>
      <c r="H3529" s="15"/>
      <c r="I3529" s="15"/>
      <c r="J3529" s="15"/>
      <c r="K3529" s="28"/>
      <c r="L3529" s="16">
        <v>999</v>
      </c>
      <c r="M3529" s="16" t="s">
        <v>5771</v>
      </c>
      <c r="N3529" s="34" t="s">
        <v>4547</v>
      </c>
      <c r="O3529" s="68" t="s">
        <v>6189</v>
      </c>
      <c r="P3529" s="96"/>
    </row>
    <row r="3530" spans="1:33" ht="63" customHeight="1" x14ac:dyDescent="0.2">
      <c r="A3530" s="2" t="s">
        <v>7247</v>
      </c>
      <c r="B3530" s="211">
        <v>40725</v>
      </c>
      <c r="C3530" s="217">
        <v>40725</v>
      </c>
      <c r="D3530" s="89" t="s">
        <v>5682</v>
      </c>
      <c r="E3530" s="89"/>
      <c r="F3530" s="88"/>
      <c r="G3530" s="90"/>
      <c r="H3530" s="88"/>
      <c r="I3530" s="88"/>
      <c r="J3530" s="88"/>
      <c r="K3530" s="91"/>
      <c r="L3530" s="88">
        <v>277</v>
      </c>
      <c r="M3530" s="88" t="s">
        <v>6217</v>
      </c>
      <c r="N3530" s="93" t="s">
        <v>7908</v>
      </c>
      <c r="O3530" s="97"/>
      <c r="P3530" s="96"/>
    </row>
    <row r="3531" spans="1:33" ht="27" customHeight="1" x14ac:dyDescent="0.2">
      <c r="A3531" s="2" t="s">
        <v>708</v>
      </c>
      <c r="B3531" s="211">
        <v>40725</v>
      </c>
      <c r="D3531" s="4" t="s">
        <v>5683</v>
      </c>
      <c r="E3531" s="4" t="s">
        <v>4306</v>
      </c>
      <c r="F3531" s="5"/>
      <c r="G3531" s="6">
        <v>1</v>
      </c>
      <c r="H3531" s="5" t="s">
        <v>5771</v>
      </c>
      <c r="I3531" s="5" t="s">
        <v>6257</v>
      </c>
      <c r="J3531" s="5" t="s">
        <v>5827</v>
      </c>
      <c r="K3531" s="12"/>
      <c r="L3531" s="6" t="s">
        <v>4482</v>
      </c>
      <c r="M3531" s="6" t="s">
        <v>5771</v>
      </c>
      <c r="N3531" s="39" t="s">
        <v>3269</v>
      </c>
      <c r="O3531" s="46" t="s">
        <v>3344</v>
      </c>
    </row>
    <row r="3532" spans="1:33" s="190" customFormat="1" ht="18" customHeight="1" x14ac:dyDescent="0.2">
      <c r="A3532" s="2" t="s">
        <v>709</v>
      </c>
      <c r="B3532" s="211">
        <v>40725</v>
      </c>
      <c r="C3532" s="217"/>
      <c r="D3532" s="4" t="s">
        <v>5683</v>
      </c>
      <c r="E3532" s="4"/>
      <c r="F3532" s="5"/>
      <c r="G3532" s="6"/>
      <c r="H3532" s="5"/>
      <c r="I3532" s="5"/>
      <c r="J3532" s="5"/>
      <c r="K3532" s="12"/>
      <c r="L3532" s="6" t="s">
        <v>4482</v>
      </c>
      <c r="M3532" s="6" t="s">
        <v>5771</v>
      </c>
      <c r="N3532" s="39" t="s">
        <v>5274</v>
      </c>
      <c r="O3532" s="46" t="s">
        <v>4072</v>
      </c>
      <c r="P3532" s="37"/>
      <c r="Q3532" s="186"/>
      <c r="R3532" s="186"/>
      <c r="S3532" s="186"/>
      <c r="T3532" s="186"/>
      <c r="U3532" s="186"/>
      <c r="V3532" s="186"/>
      <c r="W3532" s="186"/>
      <c r="X3532" s="186"/>
      <c r="Y3532" s="186"/>
      <c r="Z3532" s="186"/>
      <c r="AA3532" s="186"/>
      <c r="AB3532" s="186"/>
      <c r="AC3532" s="186"/>
      <c r="AD3532" s="186"/>
      <c r="AE3532" s="186"/>
      <c r="AF3532" s="186"/>
      <c r="AG3532" s="186"/>
    </row>
    <row r="3533" spans="1:33" ht="32.25" customHeight="1" x14ac:dyDescent="0.2">
      <c r="A3533" s="2" t="s">
        <v>710</v>
      </c>
      <c r="B3533" s="211">
        <v>40725</v>
      </c>
      <c r="D3533" s="14" t="s">
        <v>5685</v>
      </c>
      <c r="E3533" s="14" t="s">
        <v>4307</v>
      </c>
      <c r="F3533" s="15" t="s">
        <v>5818</v>
      </c>
      <c r="G3533" s="16" t="s">
        <v>5687</v>
      </c>
      <c r="H3533" s="15" t="s">
        <v>5771</v>
      </c>
      <c r="I3533" s="18"/>
      <c r="J3533" s="18"/>
      <c r="K3533" s="28"/>
      <c r="L3533" s="16">
        <v>999</v>
      </c>
      <c r="M3533" s="16" t="s">
        <v>5771</v>
      </c>
      <c r="N3533" s="34" t="s">
        <v>3387</v>
      </c>
      <c r="O3533" s="68" t="s">
        <v>4073</v>
      </c>
    </row>
    <row r="3534" spans="1:33" s="190" customFormat="1" ht="18" customHeight="1" x14ac:dyDescent="0.2">
      <c r="A3534" s="2" t="s">
        <v>711</v>
      </c>
      <c r="B3534" s="211">
        <v>40725</v>
      </c>
      <c r="C3534" s="217"/>
      <c r="D3534" s="14" t="s">
        <v>5685</v>
      </c>
      <c r="E3534" s="14"/>
      <c r="F3534" s="15"/>
      <c r="G3534" s="16"/>
      <c r="H3534" s="15"/>
      <c r="I3534" s="15"/>
      <c r="J3534" s="15"/>
      <c r="K3534" s="28"/>
      <c r="L3534" s="16">
        <v>999</v>
      </c>
      <c r="M3534" s="16" t="s">
        <v>5771</v>
      </c>
      <c r="N3534" s="34" t="s">
        <v>4547</v>
      </c>
      <c r="O3534" s="68" t="s">
        <v>6191</v>
      </c>
      <c r="P3534" s="37"/>
      <c r="Q3534" s="186"/>
      <c r="R3534" s="186"/>
      <c r="S3534" s="186"/>
      <c r="T3534" s="186"/>
      <c r="U3534" s="186"/>
      <c r="V3534" s="186"/>
      <c r="W3534" s="186"/>
      <c r="X3534" s="186"/>
      <c r="Y3534" s="186"/>
      <c r="Z3534" s="186"/>
      <c r="AA3534" s="186"/>
      <c r="AB3534" s="186"/>
      <c r="AC3534" s="186"/>
      <c r="AD3534" s="186"/>
      <c r="AE3534" s="186"/>
      <c r="AF3534" s="186"/>
      <c r="AG3534" s="186"/>
    </row>
    <row r="3535" spans="1:33" ht="36" customHeight="1" x14ac:dyDescent="0.2">
      <c r="A3535" s="2" t="s">
        <v>712</v>
      </c>
      <c r="B3535" s="211">
        <v>40725</v>
      </c>
      <c r="D3535" s="14" t="s">
        <v>5685</v>
      </c>
      <c r="E3535" s="14"/>
      <c r="F3535" s="15"/>
      <c r="G3535" s="16"/>
      <c r="H3535" s="15"/>
      <c r="I3535" s="15"/>
      <c r="J3535" s="15"/>
      <c r="K3535" s="28"/>
      <c r="L3535" s="16">
        <v>999</v>
      </c>
      <c r="M3535" s="16" t="s">
        <v>3247</v>
      </c>
      <c r="N3535" s="34" t="s">
        <v>3278</v>
      </c>
      <c r="O3535" s="68" t="s">
        <v>4074</v>
      </c>
      <c r="P3535" s="72"/>
    </row>
    <row r="3536" spans="1:33" s="190" customFormat="1" ht="81" customHeight="1" x14ac:dyDescent="0.2">
      <c r="A3536" s="2" t="s">
        <v>713</v>
      </c>
      <c r="B3536" s="211">
        <v>40725</v>
      </c>
      <c r="C3536" s="217"/>
      <c r="D3536" s="1" t="s">
        <v>5685</v>
      </c>
      <c r="E3536" s="2"/>
      <c r="F3536" s="1"/>
      <c r="G3536" s="3"/>
      <c r="H3536" s="1"/>
      <c r="I3536" s="1"/>
      <c r="J3536" s="1"/>
      <c r="K3536" s="12"/>
      <c r="L3536" s="3" t="s">
        <v>3681</v>
      </c>
      <c r="M3536" s="3" t="s">
        <v>6217</v>
      </c>
      <c r="N3536" s="64" t="s">
        <v>7909</v>
      </c>
      <c r="O3536" s="37"/>
      <c r="P3536" s="37"/>
      <c r="Q3536" s="186"/>
      <c r="R3536" s="186"/>
      <c r="S3536" s="186"/>
      <c r="T3536" s="186"/>
      <c r="U3536" s="186"/>
      <c r="V3536" s="186"/>
      <c r="W3536" s="186"/>
      <c r="X3536" s="186"/>
      <c r="Y3536" s="186"/>
      <c r="Z3536" s="186"/>
      <c r="AA3536" s="186"/>
      <c r="AB3536" s="186"/>
      <c r="AC3536" s="186"/>
      <c r="AD3536" s="186"/>
      <c r="AE3536" s="186"/>
      <c r="AF3536" s="186"/>
      <c r="AG3536" s="186"/>
    </row>
    <row r="3537" spans="1:16" ht="18" customHeight="1" x14ac:dyDescent="0.2">
      <c r="A3537" s="2" t="s">
        <v>714</v>
      </c>
      <c r="B3537" s="211">
        <v>40725</v>
      </c>
      <c r="D3537" s="14" t="s">
        <v>5685</v>
      </c>
      <c r="E3537" s="14"/>
      <c r="F3537" s="15"/>
      <c r="G3537" s="16"/>
      <c r="H3537" s="15"/>
      <c r="I3537" s="15"/>
      <c r="J3537" s="15"/>
      <c r="K3537" s="28"/>
      <c r="L3537" s="16">
        <v>999</v>
      </c>
      <c r="M3537" s="16" t="s">
        <v>5771</v>
      </c>
      <c r="N3537" s="34" t="s">
        <v>4547</v>
      </c>
      <c r="O3537" s="68" t="s">
        <v>6190</v>
      </c>
      <c r="P3537" s="96"/>
    </row>
    <row r="3538" spans="1:16" ht="63" customHeight="1" x14ac:dyDescent="0.2">
      <c r="A3538" s="2" t="s">
        <v>7248</v>
      </c>
      <c r="B3538" s="211">
        <v>40725</v>
      </c>
      <c r="C3538" s="217">
        <v>40725</v>
      </c>
      <c r="D3538" s="89" t="s">
        <v>5685</v>
      </c>
      <c r="E3538" s="89"/>
      <c r="F3538" s="88"/>
      <c r="G3538" s="90"/>
      <c r="H3538" s="88"/>
      <c r="I3538" s="88"/>
      <c r="J3538" s="88"/>
      <c r="K3538" s="91"/>
      <c r="L3538" s="90" t="s">
        <v>3681</v>
      </c>
      <c r="M3538" s="90" t="s">
        <v>6217</v>
      </c>
      <c r="N3538" s="93" t="s">
        <v>7910</v>
      </c>
      <c r="O3538" s="97"/>
      <c r="P3538" s="96"/>
    </row>
    <row r="3539" spans="1:16" ht="18" customHeight="1" x14ac:dyDescent="0.2">
      <c r="A3539" s="2" t="s">
        <v>715</v>
      </c>
      <c r="B3539" s="211">
        <v>40725</v>
      </c>
      <c r="D3539" s="2" t="s">
        <v>5688</v>
      </c>
      <c r="E3539" s="2" t="s">
        <v>4308</v>
      </c>
      <c r="F3539" s="1" t="s">
        <v>5764</v>
      </c>
      <c r="G3539" s="3" t="s">
        <v>5774</v>
      </c>
      <c r="H3539" s="1" t="s">
        <v>4621</v>
      </c>
      <c r="K3539" s="12"/>
      <c r="L3539" s="3">
        <v>999</v>
      </c>
      <c r="M3539" s="3" t="s">
        <v>5771</v>
      </c>
      <c r="N3539" s="34" t="s">
        <v>3853</v>
      </c>
      <c r="O3539" s="27" t="s">
        <v>6352</v>
      </c>
      <c r="P3539" s="37" t="s">
        <v>3811</v>
      </c>
    </row>
    <row r="3540" spans="1:16" ht="63" customHeight="1" x14ac:dyDescent="0.2">
      <c r="A3540" s="2" t="s">
        <v>716</v>
      </c>
      <c r="B3540" s="211">
        <v>40725</v>
      </c>
      <c r="D3540" s="2" t="s">
        <v>5688</v>
      </c>
      <c r="E3540" s="2"/>
      <c r="K3540" s="12"/>
      <c r="L3540" s="3">
        <v>277</v>
      </c>
      <c r="M3540" s="3" t="s">
        <v>153</v>
      </c>
      <c r="N3540" s="34" t="s">
        <v>7911</v>
      </c>
      <c r="O3540" s="27" t="s">
        <v>6487</v>
      </c>
    </row>
    <row r="3541" spans="1:16" ht="18" customHeight="1" x14ac:dyDescent="0.2">
      <c r="A3541" s="2" t="s">
        <v>717</v>
      </c>
      <c r="B3541" s="211">
        <v>40725</v>
      </c>
      <c r="D3541" s="2" t="s">
        <v>5690</v>
      </c>
      <c r="E3541" s="2" t="s">
        <v>4309</v>
      </c>
      <c r="F3541" s="1" t="s">
        <v>5764</v>
      </c>
      <c r="G3541" s="3" t="s">
        <v>5692</v>
      </c>
      <c r="H3541" s="1" t="s">
        <v>4621</v>
      </c>
      <c r="K3541" s="12"/>
      <c r="L3541" s="3">
        <v>999</v>
      </c>
      <c r="M3541" s="3" t="s">
        <v>5771</v>
      </c>
      <c r="N3541" s="34" t="s">
        <v>3853</v>
      </c>
      <c r="O3541" s="27" t="s">
        <v>6362</v>
      </c>
      <c r="P3541" s="37" t="s">
        <v>3812</v>
      </c>
    </row>
    <row r="3542" spans="1:16" ht="72" customHeight="1" x14ac:dyDescent="0.2">
      <c r="A3542" s="2" t="s">
        <v>718</v>
      </c>
      <c r="B3542" s="211">
        <v>40725</v>
      </c>
      <c r="D3542" s="2" t="s">
        <v>5690</v>
      </c>
      <c r="E3542" s="2"/>
      <c r="K3542" s="12"/>
      <c r="L3542" s="3">
        <v>277</v>
      </c>
      <c r="M3542" s="3" t="s">
        <v>153</v>
      </c>
      <c r="N3542" s="34" t="s">
        <v>7912</v>
      </c>
      <c r="O3542" s="27" t="s">
        <v>6488</v>
      </c>
      <c r="P3542" s="37" t="s">
        <v>5827</v>
      </c>
    </row>
    <row r="3543" spans="1:16" ht="18" customHeight="1" x14ac:dyDescent="0.2">
      <c r="A3543" s="2" t="s">
        <v>719</v>
      </c>
      <c r="B3543" s="211">
        <v>40725</v>
      </c>
      <c r="D3543" s="9" t="s">
        <v>5693</v>
      </c>
      <c r="E3543" s="24" t="s">
        <v>4310</v>
      </c>
      <c r="F3543" s="81" t="s">
        <v>5764</v>
      </c>
      <c r="G3543" s="82" t="s">
        <v>4624</v>
      </c>
      <c r="H3543" s="81" t="s">
        <v>4621</v>
      </c>
      <c r="I3543" s="81"/>
      <c r="J3543" s="81"/>
      <c r="K3543" s="83"/>
      <c r="L3543" s="9" t="s">
        <v>4482</v>
      </c>
      <c r="M3543" s="9" t="s">
        <v>3247</v>
      </c>
      <c r="N3543" s="42" t="s">
        <v>3271</v>
      </c>
      <c r="O3543" s="42" t="s">
        <v>5573</v>
      </c>
    </row>
    <row r="3544" spans="1:16" ht="18" customHeight="1" x14ac:dyDescent="0.2">
      <c r="A3544" s="2" t="s">
        <v>720</v>
      </c>
      <c r="B3544" s="211">
        <v>40725</v>
      </c>
      <c r="D3544" s="7" t="s">
        <v>5695</v>
      </c>
      <c r="E3544" s="7" t="s">
        <v>5696</v>
      </c>
      <c r="F3544" s="8" t="s">
        <v>5764</v>
      </c>
      <c r="G3544" s="9" t="s">
        <v>4197</v>
      </c>
      <c r="H3544" s="8" t="s">
        <v>4630</v>
      </c>
      <c r="I3544" s="8"/>
      <c r="J3544" s="8"/>
      <c r="K3544" s="24"/>
      <c r="L3544" s="9" t="s">
        <v>4482</v>
      </c>
      <c r="M3544" s="9" t="s">
        <v>3247</v>
      </c>
      <c r="N3544" s="42" t="s">
        <v>3271</v>
      </c>
      <c r="O3544" s="42" t="s">
        <v>5573</v>
      </c>
    </row>
    <row r="3545" spans="1:16" ht="18" customHeight="1" x14ac:dyDescent="0.2">
      <c r="A3545" s="2" t="s">
        <v>721</v>
      </c>
      <c r="B3545" s="211">
        <v>40725</v>
      </c>
      <c r="D3545" s="7" t="s">
        <v>5697</v>
      </c>
      <c r="E3545" s="7" t="s">
        <v>5698</v>
      </c>
      <c r="F3545" s="8" t="s">
        <v>5818</v>
      </c>
      <c r="G3545" s="9" t="s">
        <v>4223</v>
      </c>
      <c r="H3545" s="8" t="s">
        <v>4630</v>
      </c>
      <c r="I3545" s="8"/>
      <c r="J3545" s="8"/>
      <c r="K3545" s="24"/>
      <c r="L3545" s="9" t="s">
        <v>4482</v>
      </c>
      <c r="M3545" s="9" t="s">
        <v>3247</v>
      </c>
      <c r="N3545" s="42" t="s">
        <v>3271</v>
      </c>
      <c r="O3545" s="42" t="s">
        <v>5573</v>
      </c>
    </row>
    <row r="3546" spans="1:16" ht="18" customHeight="1" x14ac:dyDescent="0.2">
      <c r="A3546" s="2" t="s">
        <v>6449</v>
      </c>
      <c r="B3546" s="211">
        <v>40725</v>
      </c>
      <c r="D3546" s="7" t="s">
        <v>5699</v>
      </c>
      <c r="E3546" s="7" t="s">
        <v>5700</v>
      </c>
      <c r="F3546" s="8" t="s">
        <v>5764</v>
      </c>
      <c r="G3546" s="9" t="s">
        <v>5656</v>
      </c>
      <c r="H3546" s="8" t="s">
        <v>4621</v>
      </c>
      <c r="I3546" s="8"/>
      <c r="J3546" s="8"/>
      <c r="K3546" s="24"/>
      <c r="L3546" s="9" t="s">
        <v>4482</v>
      </c>
      <c r="M3546" s="9" t="s">
        <v>3247</v>
      </c>
      <c r="N3546" s="42" t="s">
        <v>3271</v>
      </c>
      <c r="O3546" s="42" t="s">
        <v>5573</v>
      </c>
      <c r="P3546" s="96" t="s">
        <v>5827</v>
      </c>
    </row>
    <row r="3547" spans="1:16" ht="36" customHeight="1" x14ac:dyDescent="0.2">
      <c r="A3547" s="2" t="s">
        <v>6925</v>
      </c>
      <c r="B3547" s="211">
        <v>40725</v>
      </c>
      <c r="C3547" s="217">
        <v>40725</v>
      </c>
      <c r="D3547" s="89" t="s">
        <v>5699</v>
      </c>
      <c r="E3547" s="89" t="s">
        <v>5700</v>
      </c>
      <c r="F3547" s="88" t="s">
        <v>5764</v>
      </c>
      <c r="G3547" s="90" t="s">
        <v>5656</v>
      </c>
      <c r="H3547" s="88" t="s">
        <v>4621</v>
      </c>
      <c r="I3547" s="88"/>
      <c r="J3547" s="88"/>
      <c r="K3547" s="91"/>
      <c r="L3547" s="90">
        <v>277</v>
      </c>
      <c r="M3547" s="90" t="s">
        <v>153</v>
      </c>
      <c r="N3547" s="86" t="s">
        <v>2811</v>
      </c>
      <c r="O3547" s="97" t="s">
        <v>4075</v>
      </c>
      <c r="P3547" s="96"/>
    </row>
    <row r="3548" spans="1:16" ht="18" customHeight="1" x14ac:dyDescent="0.2">
      <c r="A3548" s="2" t="s">
        <v>722</v>
      </c>
      <c r="B3548" s="211">
        <v>40725</v>
      </c>
      <c r="D3548" s="4" t="s">
        <v>4632</v>
      </c>
      <c r="E3548" s="4" t="s">
        <v>4311</v>
      </c>
      <c r="F3548" s="5"/>
      <c r="G3548" s="6">
        <v>1</v>
      </c>
      <c r="H3548" s="5" t="s">
        <v>4621</v>
      </c>
      <c r="I3548" s="5" t="s">
        <v>6258</v>
      </c>
      <c r="J3548" s="5">
        <v>1</v>
      </c>
      <c r="K3548" s="12"/>
      <c r="L3548" s="6" t="s">
        <v>4482</v>
      </c>
      <c r="M3548" s="6" t="s">
        <v>5771</v>
      </c>
      <c r="N3548" s="39" t="s">
        <v>4549</v>
      </c>
      <c r="O3548" s="46" t="s">
        <v>3345</v>
      </c>
    </row>
    <row r="3549" spans="1:16" ht="27" customHeight="1" x14ac:dyDescent="0.2">
      <c r="A3549" s="2" t="s">
        <v>6723</v>
      </c>
      <c r="B3549" s="211">
        <v>40725</v>
      </c>
      <c r="D3549" s="4" t="s">
        <v>4632</v>
      </c>
      <c r="E3549" s="4"/>
      <c r="F3549" s="5"/>
      <c r="G3549" s="6"/>
      <c r="H3549" s="5"/>
      <c r="I3549" s="5"/>
      <c r="J3549" s="5"/>
      <c r="K3549" s="12"/>
      <c r="L3549" s="6" t="s">
        <v>4482</v>
      </c>
      <c r="M3549" s="6" t="s">
        <v>5771</v>
      </c>
      <c r="N3549" s="39" t="s">
        <v>3269</v>
      </c>
      <c r="O3549" s="47" t="s">
        <v>6722</v>
      </c>
    </row>
    <row r="3550" spans="1:16" ht="38.4" x14ac:dyDescent="0.2">
      <c r="A3550" s="2" t="s">
        <v>8498</v>
      </c>
      <c r="B3550" s="216" t="s">
        <v>8519</v>
      </c>
      <c r="C3550" s="216"/>
      <c r="D3550" s="2" t="s">
        <v>4635</v>
      </c>
      <c r="E3550" s="2" t="s">
        <v>4636</v>
      </c>
      <c r="F3550" s="1" t="s">
        <v>5764</v>
      </c>
      <c r="G3550" s="3" t="s">
        <v>4624</v>
      </c>
      <c r="H3550" s="1" t="s">
        <v>5771</v>
      </c>
      <c r="K3550" s="12" t="s">
        <v>4312</v>
      </c>
      <c r="L3550" s="3">
        <v>999</v>
      </c>
      <c r="M3550" s="3" t="s">
        <v>5771</v>
      </c>
      <c r="N3550" s="25" t="s">
        <v>8464</v>
      </c>
      <c r="O3550" s="37" t="s">
        <v>5796</v>
      </c>
    </row>
    <row r="3551" spans="1:16" s="190" customFormat="1" ht="19.2" x14ac:dyDescent="0.2">
      <c r="A3551" s="2" t="s">
        <v>8515</v>
      </c>
      <c r="B3551" s="216" t="s">
        <v>8520</v>
      </c>
      <c r="C3551" s="216">
        <v>43836</v>
      </c>
      <c r="D3551" s="89" t="s">
        <v>4635</v>
      </c>
      <c r="E3551" s="89"/>
      <c r="F3551" s="88"/>
      <c r="G3551" s="90"/>
      <c r="H3551" s="88"/>
      <c r="I3551" s="88"/>
      <c r="J3551" s="88"/>
      <c r="K3551" s="91"/>
      <c r="L3551" s="90">
        <v>999</v>
      </c>
      <c r="M3551" s="90" t="s">
        <v>5771</v>
      </c>
      <c r="N3551" s="86" t="s">
        <v>4545</v>
      </c>
      <c r="O3551" s="96" t="s">
        <v>3346</v>
      </c>
      <c r="P3551" s="96"/>
    </row>
    <row r="3552" spans="1:16" ht="18" customHeight="1" x14ac:dyDescent="0.2">
      <c r="A3552" s="2" t="s">
        <v>725</v>
      </c>
      <c r="B3552" s="211">
        <v>40725</v>
      </c>
      <c r="D3552" s="2" t="s">
        <v>4764</v>
      </c>
      <c r="E3552" s="2" t="s">
        <v>4765</v>
      </c>
      <c r="F3552" s="1" t="s">
        <v>5764</v>
      </c>
      <c r="G3552" s="3" t="s">
        <v>5845</v>
      </c>
      <c r="H3552" s="1" t="s">
        <v>5771</v>
      </c>
      <c r="K3552" s="12" t="s">
        <v>5616</v>
      </c>
      <c r="L3552" s="3">
        <v>999</v>
      </c>
      <c r="M3552" s="3" t="s">
        <v>5771</v>
      </c>
      <c r="N3552" s="34" t="s">
        <v>3387</v>
      </c>
      <c r="O3552" s="37" t="s">
        <v>3347</v>
      </c>
    </row>
    <row r="3553" spans="1:16" ht="9" customHeight="1" x14ac:dyDescent="0.2">
      <c r="A3553" s="2" t="s">
        <v>726</v>
      </c>
      <c r="B3553" s="211">
        <v>40725</v>
      </c>
      <c r="D3553" s="2" t="s">
        <v>4764</v>
      </c>
      <c r="E3553" s="2"/>
      <c r="K3553" s="12"/>
      <c r="L3553" s="3">
        <v>999</v>
      </c>
      <c r="M3553" s="3" t="s">
        <v>5771</v>
      </c>
      <c r="N3553" s="34" t="s">
        <v>4545</v>
      </c>
      <c r="O3553" s="37" t="s">
        <v>3348</v>
      </c>
    </row>
    <row r="3554" spans="1:16" ht="18" customHeight="1" x14ac:dyDescent="0.2">
      <c r="A3554" s="2" t="s">
        <v>727</v>
      </c>
      <c r="B3554" s="211">
        <v>40725</v>
      </c>
      <c r="D3554" s="2" t="s">
        <v>4767</v>
      </c>
      <c r="E3554" s="2" t="s">
        <v>4313</v>
      </c>
      <c r="F3554" s="1" t="s">
        <v>5818</v>
      </c>
      <c r="G3554" s="3" t="s">
        <v>4769</v>
      </c>
      <c r="H3554" s="1" t="s">
        <v>4621</v>
      </c>
      <c r="K3554" s="12"/>
      <c r="L3554" s="3">
        <v>999</v>
      </c>
      <c r="M3554" s="3" t="s">
        <v>5771</v>
      </c>
      <c r="N3554" s="34" t="s">
        <v>4547</v>
      </c>
      <c r="O3554" s="27" t="s">
        <v>4076</v>
      </c>
    </row>
    <row r="3555" spans="1:16" ht="75.75" customHeight="1" x14ac:dyDescent="0.2">
      <c r="A3555" s="2" t="s">
        <v>728</v>
      </c>
      <c r="B3555" s="211">
        <v>40725</v>
      </c>
      <c r="D3555" s="2" t="s">
        <v>4767</v>
      </c>
      <c r="K3555" s="12"/>
      <c r="L3555" s="3">
        <v>999</v>
      </c>
      <c r="M3555" s="3" t="s">
        <v>3247</v>
      </c>
      <c r="N3555" s="34" t="s">
        <v>4546</v>
      </c>
      <c r="O3555" s="37" t="s">
        <v>8358</v>
      </c>
    </row>
    <row r="3556" spans="1:16" ht="81" customHeight="1" x14ac:dyDescent="0.2">
      <c r="A3556" s="2" t="s">
        <v>16</v>
      </c>
      <c r="B3556" s="211">
        <v>40725</v>
      </c>
      <c r="D3556" s="2" t="s">
        <v>4767</v>
      </c>
      <c r="K3556" s="12"/>
      <c r="L3556" s="3" t="s">
        <v>3681</v>
      </c>
      <c r="M3556" s="3" t="s">
        <v>6217</v>
      </c>
      <c r="N3556" s="34" t="s">
        <v>7913</v>
      </c>
    </row>
    <row r="3557" spans="1:16" ht="18" customHeight="1" x14ac:dyDescent="0.2">
      <c r="A3557" s="2" t="s">
        <v>729</v>
      </c>
      <c r="B3557" s="211">
        <v>40725</v>
      </c>
      <c r="D3557" s="14" t="s">
        <v>4767</v>
      </c>
      <c r="E3557" s="14"/>
      <c r="F3557" s="15"/>
      <c r="G3557" s="16"/>
      <c r="H3557" s="15"/>
      <c r="I3557" s="15"/>
      <c r="J3557" s="15"/>
      <c r="K3557" s="28"/>
      <c r="L3557" s="16">
        <v>999</v>
      </c>
      <c r="M3557" s="16" t="s">
        <v>5771</v>
      </c>
      <c r="N3557" s="34" t="s">
        <v>4547</v>
      </c>
      <c r="O3557" s="68" t="s">
        <v>6192</v>
      </c>
    </row>
    <row r="3558" spans="1:16" ht="63" customHeight="1" x14ac:dyDescent="0.2">
      <c r="A3558" s="2" t="s">
        <v>7249</v>
      </c>
      <c r="B3558" s="211">
        <v>40725</v>
      </c>
      <c r="C3558" s="217">
        <v>40725</v>
      </c>
      <c r="D3558" s="89" t="s">
        <v>4767</v>
      </c>
      <c r="E3558" s="89"/>
      <c r="F3558" s="88"/>
      <c r="G3558" s="90"/>
      <c r="H3558" s="88"/>
      <c r="I3558" s="88"/>
      <c r="J3558" s="88"/>
      <c r="K3558" s="91"/>
      <c r="L3558" s="92" t="s">
        <v>3681</v>
      </c>
      <c r="M3558" s="92" t="s">
        <v>6217</v>
      </c>
      <c r="N3558" s="93" t="s">
        <v>7914</v>
      </c>
      <c r="O3558" s="97"/>
      <c r="P3558" s="96"/>
    </row>
    <row r="3559" spans="1:16" ht="18" customHeight="1" x14ac:dyDescent="0.2">
      <c r="A3559" s="2" t="s">
        <v>730</v>
      </c>
      <c r="B3559" s="211">
        <v>40725</v>
      </c>
      <c r="D3559" s="7" t="s">
        <v>4770</v>
      </c>
      <c r="E3559" s="7" t="s">
        <v>5639</v>
      </c>
      <c r="F3559" s="8" t="s">
        <v>5818</v>
      </c>
      <c r="G3559" s="9" t="s">
        <v>4212</v>
      </c>
      <c r="H3559" s="8" t="s">
        <v>4630</v>
      </c>
      <c r="I3559" s="8"/>
      <c r="J3559" s="8"/>
      <c r="K3559" s="24"/>
      <c r="L3559" s="9" t="s">
        <v>4482</v>
      </c>
      <c r="M3559" s="9" t="s">
        <v>3247</v>
      </c>
      <c r="N3559" s="42" t="s">
        <v>3271</v>
      </c>
      <c r="O3559" s="42" t="s">
        <v>5573</v>
      </c>
    </row>
    <row r="3560" spans="1:16" ht="18" customHeight="1" x14ac:dyDescent="0.2">
      <c r="A3560" s="2" t="s">
        <v>731</v>
      </c>
      <c r="B3560" s="211">
        <v>40725</v>
      </c>
      <c r="D3560" s="7" t="s">
        <v>4773</v>
      </c>
      <c r="E3560" s="7" t="s">
        <v>5640</v>
      </c>
      <c r="F3560" s="8" t="s">
        <v>5818</v>
      </c>
      <c r="G3560" s="9" t="s">
        <v>4772</v>
      </c>
      <c r="H3560" s="8" t="s">
        <v>4630</v>
      </c>
      <c r="I3560" s="8"/>
      <c r="J3560" s="8"/>
      <c r="K3560" s="24"/>
      <c r="L3560" s="9" t="s">
        <v>4482</v>
      </c>
      <c r="M3560" s="9" t="s">
        <v>3247</v>
      </c>
      <c r="N3560" s="42" t="s">
        <v>3271</v>
      </c>
      <c r="O3560" s="42" t="s">
        <v>5573</v>
      </c>
    </row>
    <row r="3561" spans="1:16" ht="18" customHeight="1" x14ac:dyDescent="0.2">
      <c r="A3561" s="2" t="s">
        <v>732</v>
      </c>
      <c r="B3561" s="211">
        <v>40725</v>
      </c>
      <c r="D3561" s="7" t="s">
        <v>4775</v>
      </c>
      <c r="E3561" s="7" t="s">
        <v>4776</v>
      </c>
      <c r="F3561" s="8" t="s">
        <v>5818</v>
      </c>
      <c r="G3561" s="9" t="s">
        <v>5600</v>
      </c>
      <c r="H3561" s="8" t="s">
        <v>4630</v>
      </c>
      <c r="I3561" s="8"/>
      <c r="J3561" s="8"/>
      <c r="K3561" s="24"/>
      <c r="L3561" s="9" t="s">
        <v>4482</v>
      </c>
      <c r="M3561" s="9" t="s">
        <v>3247</v>
      </c>
      <c r="N3561" s="42" t="s">
        <v>3271</v>
      </c>
      <c r="O3561" s="42" t="s">
        <v>5573</v>
      </c>
    </row>
    <row r="3562" spans="1:16" ht="18" customHeight="1" x14ac:dyDescent="0.2">
      <c r="A3562" s="2" t="s">
        <v>733</v>
      </c>
      <c r="B3562" s="211">
        <v>40725</v>
      </c>
      <c r="D3562" s="7" t="s">
        <v>5601</v>
      </c>
      <c r="E3562" s="7" t="s">
        <v>5602</v>
      </c>
      <c r="F3562" s="8" t="s">
        <v>5818</v>
      </c>
      <c r="G3562" s="9" t="s">
        <v>5600</v>
      </c>
      <c r="H3562" s="8" t="s">
        <v>4630</v>
      </c>
      <c r="I3562" s="8"/>
      <c r="J3562" s="8"/>
      <c r="K3562" s="24"/>
      <c r="L3562" s="9" t="s">
        <v>4482</v>
      </c>
      <c r="M3562" s="9" t="s">
        <v>3247</v>
      </c>
      <c r="N3562" s="42" t="s">
        <v>3271</v>
      </c>
      <c r="O3562" s="42" t="s">
        <v>5573</v>
      </c>
    </row>
    <row r="3563" spans="1:16" ht="18" customHeight="1" x14ac:dyDescent="0.2">
      <c r="A3563" s="2" t="s">
        <v>734</v>
      </c>
      <c r="B3563" s="211">
        <v>40725</v>
      </c>
      <c r="D3563" s="7" t="s">
        <v>5603</v>
      </c>
      <c r="E3563" s="7" t="s">
        <v>5604</v>
      </c>
      <c r="F3563" s="8" t="s">
        <v>5764</v>
      </c>
      <c r="G3563" s="9" t="s">
        <v>4197</v>
      </c>
      <c r="H3563" s="8" t="s">
        <v>4630</v>
      </c>
      <c r="I3563" s="8"/>
      <c r="J3563" s="8"/>
      <c r="K3563" s="24" t="s">
        <v>5827</v>
      </c>
      <c r="L3563" s="9" t="s">
        <v>4482</v>
      </c>
      <c r="M3563" s="9" t="s">
        <v>3247</v>
      </c>
      <c r="N3563" s="42" t="s">
        <v>3271</v>
      </c>
      <c r="O3563" s="42" t="s">
        <v>5573</v>
      </c>
    </row>
    <row r="3564" spans="1:16" ht="18" customHeight="1" x14ac:dyDescent="0.2">
      <c r="A3564" s="2" t="s">
        <v>735</v>
      </c>
      <c r="B3564" s="211">
        <v>40725</v>
      </c>
      <c r="D3564" s="7" t="s">
        <v>5606</v>
      </c>
      <c r="E3564" s="7" t="s">
        <v>4672</v>
      </c>
      <c r="F3564" s="8" t="s">
        <v>5818</v>
      </c>
      <c r="G3564" s="9" t="s">
        <v>5608</v>
      </c>
      <c r="H3564" s="8" t="s">
        <v>4630</v>
      </c>
      <c r="I3564" s="8"/>
      <c r="J3564" s="8"/>
      <c r="K3564" s="24"/>
      <c r="L3564" s="9" t="s">
        <v>4482</v>
      </c>
      <c r="M3564" s="9" t="s">
        <v>3247</v>
      </c>
      <c r="N3564" s="42" t="s">
        <v>3271</v>
      </c>
      <c r="O3564" s="42" t="s">
        <v>5573</v>
      </c>
    </row>
    <row r="3565" spans="1:16" ht="18" customHeight="1" x14ac:dyDescent="0.2">
      <c r="A3565" s="2" t="s">
        <v>736</v>
      </c>
      <c r="B3565" s="211">
        <v>40725</v>
      </c>
      <c r="D3565" s="7" t="s">
        <v>5609</v>
      </c>
      <c r="E3565" s="7" t="s">
        <v>5610</v>
      </c>
      <c r="F3565" s="8" t="s">
        <v>5764</v>
      </c>
      <c r="G3565" s="9" t="s">
        <v>5774</v>
      </c>
      <c r="H3565" s="8" t="s">
        <v>4630</v>
      </c>
      <c r="I3565" s="8"/>
      <c r="J3565" s="8"/>
      <c r="K3565" s="24"/>
      <c r="L3565" s="9" t="s">
        <v>4482</v>
      </c>
      <c r="M3565" s="9" t="s">
        <v>3247</v>
      </c>
      <c r="N3565" s="42" t="s">
        <v>3271</v>
      </c>
      <c r="O3565" s="42" t="s">
        <v>5573</v>
      </c>
    </row>
    <row r="3566" spans="1:16" s="72" customFormat="1" ht="18" customHeight="1" x14ac:dyDescent="0.25">
      <c r="A3566" s="2" t="s">
        <v>737</v>
      </c>
      <c r="B3566" s="211">
        <v>40725</v>
      </c>
      <c r="C3566" s="217"/>
      <c r="D3566" s="7" t="s">
        <v>5611</v>
      </c>
      <c r="E3566" s="7" t="s">
        <v>4636</v>
      </c>
      <c r="F3566" s="8" t="s">
        <v>5764</v>
      </c>
      <c r="G3566" s="9" t="s">
        <v>4624</v>
      </c>
      <c r="H3566" s="8" t="s">
        <v>4630</v>
      </c>
      <c r="I3566" s="8"/>
      <c r="J3566" s="8"/>
      <c r="K3566" s="24"/>
      <c r="L3566" s="9" t="s">
        <v>4482</v>
      </c>
      <c r="M3566" s="9" t="s">
        <v>3247</v>
      </c>
      <c r="N3566" s="42" t="s">
        <v>3271</v>
      </c>
      <c r="O3566" s="42" t="s">
        <v>5573</v>
      </c>
      <c r="P3566" s="37"/>
    </row>
    <row r="3567" spans="1:16" ht="18" customHeight="1" x14ac:dyDescent="0.2">
      <c r="A3567" s="2" t="s">
        <v>738</v>
      </c>
      <c r="B3567" s="211">
        <v>40725</v>
      </c>
      <c r="D3567" s="7" t="s">
        <v>5612</v>
      </c>
      <c r="E3567" s="7" t="s">
        <v>5613</v>
      </c>
      <c r="F3567" s="8" t="s">
        <v>5818</v>
      </c>
      <c r="G3567" s="9" t="s">
        <v>4769</v>
      </c>
      <c r="H3567" s="8" t="s">
        <v>4630</v>
      </c>
      <c r="I3567" s="8"/>
      <c r="J3567" s="8"/>
      <c r="K3567" s="24"/>
      <c r="L3567" s="9" t="s">
        <v>4482</v>
      </c>
      <c r="M3567" s="9" t="s">
        <v>3247</v>
      </c>
      <c r="N3567" s="42" t="s">
        <v>3271</v>
      </c>
      <c r="O3567" s="42" t="s">
        <v>5573</v>
      </c>
    </row>
    <row r="3568" spans="1:16" ht="27" customHeight="1" x14ac:dyDescent="0.2">
      <c r="A3568" s="2" t="s">
        <v>739</v>
      </c>
      <c r="B3568" s="211">
        <v>40725</v>
      </c>
      <c r="D3568" s="4" t="s">
        <v>5677</v>
      </c>
      <c r="E3568" s="4" t="s">
        <v>4314</v>
      </c>
      <c r="F3568" s="5"/>
      <c r="G3568" s="6">
        <v>1</v>
      </c>
      <c r="H3568" s="5" t="s">
        <v>5771</v>
      </c>
      <c r="I3568" s="5" t="s">
        <v>6258</v>
      </c>
      <c r="J3568" s="5" t="s">
        <v>5827</v>
      </c>
      <c r="K3568" s="12"/>
      <c r="L3568" s="6" t="s">
        <v>4482</v>
      </c>
      <c r="M3568" s="6" t="s">
        <v>5771</v>
      </c>
      <c r="N3568" s="39" t="s">
        <v>3269</v>
      </c>
      <c r="O3568" s="46" t="s">
        <v>3349</v>
      </c>
    </row>
    <row r="3569" spans="1:16" ht="18" customHeight="1" x14ac:dyDescent="0.2">
      <c r="A3569" s="2" t="s">
        <v>740</v>
      </c>
      <c r="B3569" s="211">
        <v>40725</v>
      </c>
      <c r="D3569" s="4" t="s">
        <v>5677</v>
      </c>
      <c r="E3569" s="4"/>
      <c r="F3569" s="5"/>
      <c r="G3569" s="6"/>
      <c r="H3569" s="5"/>
      <c r="I3569" s="5"/>
      <c r="J3569" s="5"/>
      <c r="K3569" s="12"/>
      <c r="L3569" s="6" t="s">
        <v>4482</v>
      </c>
      <c r="M3569" s="6" t="s">
        <v>5771</v>
      </c>
      <c r="N3569" s="39" t="s">
        <v>5274</v>
      </c>
      <c r="O3569" s="46" t="s">
        <v>4077</v>
      </c>
    </row>
    <row r="3570" spans="1:16" ht="18" customHeight="1" x14ac:dyDescent="0.2">
      <c r="A3570" s="2" t="s">
        <v>741</v>
      </c>
      <c r="B3570" s="211">
        <v>40725</v>
      </c>
      <c r="D3570" s="2" t="s">
        <v>5679</v>
      </c>
      <c r="E3570" s="2" t="s">
        <v>4315</v>
      </c>
      <c r="F3570" s="1" t="s">
        <v>5818</v>
      </c>
      <c r="G3570" s="3" t="s">
        <v>5681</v>
      </c>
      <c r="H3570" s="1" t="s">
        <v>5771</v>
      </c>
      <c r="K3570" s="12"/>
      <c r="L3570" s="3">
        <v>999</v>
      </c>
      <c r="M3570" s="3" t="s">
        <v>5771</v>
      </c>
      <c r="N3570" s="34" t="s">
        <v>3387</v>
      </c>
      <c r="O3570" s="27" t="s">
        <v>4078</v>
      </c>
    </row>
    <row r="3571" spans="1:16" ht="18" customHeight="1" x14ac:dyDescent="0.2">
      <c r="A3571" s="2" t="s">
        <v>742</v>
      </c>
      <c r="B3571" s="211">
        <v>40725</v>
      </c>
      <c r="D3571" s="14" t="s">
        <v>5679</v>
      </c>
      <c r="E3571" s="14"/>
      <c r="F3571" s="15"/>
      <c r="G3571" s="16"/>
      <c r="H3571" s="15"/>
      <c r="I3571" s="15"/>
      <c r="J3571" s="15"/>
      <c r="K3571" s="28"/>
      <c r="L3571" s="16">
        <v>999</v>
      </c>
      <c r="M3571" s="16" t="s">
        <v>5771</v>
      </c>
      <c r="N3571" s="34" t="s">
        <v>4547</v>
      </c>
      <c r="O3571" s="68" t="s">
        <v>4079</v>
      </c>
    </row>
    <row r="3572" spans="1:16" ht="78" customHeight="1" x14ac:dyDescent="0.2">
      <c r="A3572" s="2" t="s">
        <v>743</v>
      </c>
      <c r="B3572" s="211">
        <v>40725</v>
      </c>
      <c r="D3572" s="2" t="s">
        <v>5679</v>
      </c>
      <c r="E3572" s="2"/>
      <c r="K3572" s="12"/>
      <c r="L3572" s="3">
        <v>999</v>
      </c>
      <c r="M3572" s="3" t="s">
        <v>3247</v>
      </c>
      <c r="N3572" s="34" t="s">
        <v>4546</v>
      </c>
      <c r="O3572" s="27" t="s">
        <v>4514</v>
      </c>
      <c r="P3572" s="72"/>
    </row>
    <row r="3573" spans="1:16" ht="81" customHeight="1" x14ac:dyDescent="0.2">
      <c r="A3573" s="2" t="s">
        <v>744</v>
      </c>
      <c r="B3573" s="211">
        <v>40725</v>
      </c>
      <c r="D3573" s="1" t="s">
        <v>5679</v>
      </c>
      <c r="E3573" s="2"/>
      <c r="K3573" s="12"/>
      <c r="L3573" s="3" t="s">
        <v>3681</v>
      </c>
      <c r="M3573" s="3" t="s">
        <v>6217</v>
      </c>
      <c r="N3573" s="64" t="s">
        <v>7907</v>
      </c>
    </row>
    <row r="3574" spans="1:16" ht="18" customHeight="1" x14ac:dyDescent="0.2">
      <c r="A3574" s="2" t="s">
        <v>745</v>
      </c>
      <c r="B3574" s="211">
        <v>40725</v>
      </c>
      <c r="D3574" s="14" t="s">
        <v>5679</v>
      </c>
      <c r="E3574" s="14"/>
      <c r="F3574" s="15"/>
      <c r="G3574" s="16"/>
      <c r="H3574" s="15"/>
      <c r="I3574" s="15"/>
      <c r="J3574" s="15"/>
      <c r="K3574" s="28"/>
      <c r="L3574" s="16">
        <v>999</v>
      </c>
      <c r="M3574" s="16" t="s">
        <v>5771</v>
      </c>
      <c r="N3574" s="34" t="s">
        <v>4547</v>
      </c>
      <c r="O3574" s="68" t="s">
        <v>6193</v>
      </c>
      <c r="P3574" s="96"/>
    </row>
    <row r="3575" spans="1:16" ht="63" customHeight="1" x14ac:dyDescent="0.2">
      <c r="A3575" s="2" t="s">
        <v>7250</v>
      </c>
      <c r="B3575" s="211">
        <v>40725</v>
      </c>
      <c r="C3575" s="217">
        <v>40725</v>
      </c>
      <c r="D3575" s="89" t="s">
        <v>5679</v>
      </c>
      <c r="E3575" s="89"/>
      <c r="F3575" s="88"/>
      <c r="G3575" s="90"/>
      <c r="H3575" s="88"/>
      <c r="I3575" s="88"/>
      <c r="J3575" s="88"/>
      <c r="K3575" s="91"/>
      <c r="L3575" s="88">
        <v>277</v>
      </c>
      <c r="M3575" s="88" t="s">
        <v>6217</v>
      </c>
      <c r="N3575" s="93" t="s">
        <v>7908</v>
      </c>
      <c r="O3575" s="97"/>
      <c r="P3575" s="96"/>
    </row>
    <row r="3576" spans="1:16" s="72" customFormat="1" ht="18" customHeight="1" x14ac:dyDescent="0.25">
      <c r="A3576" s="2" t="s">
        <v>6926</v>
      </c>
      <c r="B3576" s="211">
        <v>40725</v>
      </c>
      <c r="C3576" s="217">
        <v>40725</v>
      </c>
      <c r="D3576" s="89" t="s">
        <v>5682</v>
      </c>
      <c r="E3576" s="88"/>
      <c r="F3576" s="88"/>
      <c r="G3576" s="90"/>
      <c r="H3576" s="88"/>
      <c r="I3576" s="88"/>
      <c r="J3576" s="88"/>
      <c r="K3576" s="91"/>
      <c r="L3576" s="90">
        <v>999</v>
      </c>
      <c r="M3576" s="90" t="s">
        <v>5771</v>
      </c>
      <c r="N3576" s="86" t="s">
        <v>3272</v>
      </c>
      <c r="O3576" s="96" t="s">
        <v>6315</v>
      </c>
      <c r="P3576" s="96"/>
    </row>
    <row r="3577" spans="1:16" ht="18" customHeight="1" x14ac:dyDescent="0.2">
      <c r="A3577" s="2" t="s">
        <v>746</v>
      </c>
      <c r="B3577" s="211">
        <v>40725</v>
      </c>
      <c r="D3577" s="2" t="s">
        <v>5682</v>
      </c>
      <c r="E3577" s="14" t="s">
        <v>4315</v>
      </c>
      <c r="F3577" s="15" t="s">
        <v>5818</v>
      </c>
      <c r="G3577" s="16" t="s">
        <v>5681</v>
      </c>
      <c r="H3577" s="15" t="s">
        <v>4621</v>
      </c>
      <c r="K3577" s="12"/>
      <c r="L3577" s="3">
        <v>999</v>
      </c>
      <c r="M3577" s="3" t="s">
        <v>5771</v>
      </c>
      <c r="N3577" s="34" t="s">
        <v>4547</v>
      </c>
      <c r="O3577" s="27" t="s">
        <v>4080</v>
      </c>
    </row>
    <row r="3578" spans="1:16" ht="78" customHeight="1" x14ac:dyDescent="0.2">
      <c r="A3578" s="2" t="s">
        <v>747</v>
      </c>
      <c r="B3578" s="211">
        <v>40725</v>
      </c>
      <c r="D3578" s="14" t="s">
        <v>5682</v>
      </c>
      <c r="E3578" s="14"/>
      <c r="F3578" s="15"/>
      <c r="G3578" s="16"/>
      <c r="H3578" s="15"/>
      <c r="I3578" s="15"/>
      <c r="J3578" s="15"/>
      <c r="K3578" s="28"/>
      <c r="L3578" s="16">
        <v>999</v>
      </c>
      <c r="M3578" s="16" t="s">
        <v>3247</v>
      </c>
      <c r="N3578" s="34" t="s">
        <v>4546</v>
      </c>
      <c r="O3578" s="68" t="s">
        <v>4515</v>
      </c>
      <c r="P3578" s="72"/>
    </row>
    <row r="3579" spans="1:16" ht="81" customHeight="1" x14ac:dyDescent="0.2">
      <c r="A3579" s="2" t="s">
        <v>748</v>
      </c>
      <c r="B3579" s="211">
        <v>40725</v>
      </c>
      <c r="D3579" s="1" t="s">
        <v>5682</v>
      </c>
      <c r="E3579" s="2"/>
      <c r="K3579" s="12"/>
      <c r="L3579" s="3" t="s">
        <v>3681</v>
      </c>
      <c r="M3579" s="3" t="s">
        <v>6217</v>
      </c>
      <c r="N3579" s="64" t="s">
        <v>7907</v>
      </c>
    </row>
    <row r="3580" spans="1:16" ht="18" customHeight="1" x14ac:dyDescent="0.2">
      <c r="A3580" s="2" t="s">
        <v>749</v>
      </c>
      <c r="B3580" s="211">
        <v>40725</v>
      </c>
      <c r="D3580" s="14" t="s">
        <v>5682</v>
      </c>
      <c r="E3580" s="14"/>
      <c r="F3580" s="15"/>
      <c r="G3580" s="16"/>
      <c r="H3580" s="15"/>
      <c r="I3580" s="15"/>
      <c r="J3580" s="15"/>
      <c r="K3580" s="28"/>
      <c r="L3580" s="16">
        <v>999</v>
      </c>
      <c r="M3580" s="16" t="s">
        <v>5771</v>
      </c>
      <c r="N3580" s="34" t="s">
        <v>4547</v>
      </c>
      <c r="O3580" s="68" t="s">
        <v>6194</v>
      </c>
      <c r="P3580" s="96"/>
    </row>
    <row r="3581" spans="1:16" ht="63" customHeight="1" x14ac:dyDescent="0.2">
      <c r="A3581" s="2" t="s">
        <v>7251</v>
      </c>
      <c r="B3581" s="211">
        <v>40725</v>
      </c>
      <c r="C3581" s="217">
        <v>40725</v>
      </c>
      <c r="D3581" s="89" t="s">
        <v>5682</v>
      </c>
      <c r="E3581" s="89"/>
      <c r="F3581" s="88"/>
      <c r="G3581" s="90"/>
      <c r="H3581" s="88"/>
      <c r="I3581" s="88"/>
      <c r="J3581" s="88"/>
      <c r="K3581" s="91"/>
      <c r="L3581" s="88">
        <v>277</v>
      </c>
      <c r="M3581" s="88" t="s">
        <v>6217</v>
      </c>
      <c r="N3581" s="93" t="s">
        <v>7908</v>
      </c>
      <c r="O3581" s="97"/>
      <c r="P3581" s="96"/>
    </row>
    <row r="3582" spans="1:16" ht="27" customHeight="1" x14ac:dyDescent="0.2">
      <c r="A3582" s="2" t="s">
        <v>750</v>
      </c>
      <c r="B3582" s="211">
        <v>40725</v>
      </c>
      <c r="D3582" s="4" t="s">
        <v>5683</v>
      </c>
      <c r="E3582" s="4" t="s">
        <v>4316</v>
      </c>
      <c r="F3582" s="5"/>
      <c r="G3582" s="6">
        <v>1</v>
      </c>
      <c r="H3582" s="5" t="s">
        <v>5771</v>
      </c>
      <c r="I3582" s="5" t="s">
        <v>6258</v>
      </c>
      <c r="J3582" s="5" t="s">
        <v>5827</v>
      </c>
      <c r="K3582" s="12"/>
      <c r="L3582" s="6" t="s">
        <v>4482</v>
      </c>
      <c r="M3582" s="6" t="s">
        <v>5771</v>
      </c>
      <c r="N3582" s="39" t="s">
        <v>3269</v>
      </c>
      <c r="O3582" s="46" t="s">
        <v>3350</v>
      </c>
    </row>
    <row r="3583" spans="1:16" ht="18" customHeight="1" x14ac:dyDescent="0.2">
      <c r="A3583" s="2" t="s">
        <v>751</v>
      </c>
      <c r="B3583" s="211">
        <v>40725</v>
      </c>
      <c r="D3583" s="4" t="s">
        <v>5683</v>
      </c>
      <c r="E3583" s="4"/>
      <c r="F3583" s="5"/>
      <c r="G3583" s="6"/>
      <c r="H3583" s="5"/>
      <c r="I3583" s="5"/>
      <c r="J3583" s="5"/>
      <c r="K3583" s="12"/>
      <c r="L3583" s="6" t="s">
        <v>4482</v>
      </c>
      <c r="M3583" s="6" t="s">
        <v>5771</v>
      </c>
      <c r="N3583" s="39" t="s">
        <v>5274</v>
      </c>
      <c r="O3583" s="46" t="s">
        <v>4081</v>
      </c>
    </row>
    <row r="3584" spans="1:16" ht="18" customHeight="1" x14ac:dyDescent="0.2">
      <c r="A3584" s="2" t="s">
        <v>752</v>
      </c>
      <c r="B3584" s="211">
        <v>40725</v>
      </c>
      <c r="D3584" s="2" t="s">
        <v>5685</v>
      </c>
      <c r="E3584" s="2" t="s">
        <v>4317</v>
      </c>
      <c r="F3584" s="1" t="s">
        <v>5818</v>
      </c>
      <c r="G3584" s="3" t="s">
        <v>5687</v>
      </c>
      <c r="H3584" s="1" t="s">
        <v>5771</v>
      </c>
      <c r="K3584" s="12"/>
      <c r="L3584" s="3">
        <v>999</v>
      </c>
      <c r="M3584" s="3" t="s">
        <v>5771</v>
      </c>
      <c r="N3584" s="34" t="s">
        <v>3387</v>
      </c>
      <c r="O3584" s="27" t="s">
        <v>4082</v>
      </c>
    </row>
    <row r="3585" spans="1:16" ht="18" customHeight="1" x14ac:dyDescent="0.2">
      <c r="A3585" s="2" t="s">
        <v>753</v>
      </c>
      <c r="B3585" s="211">
        <v>40725</v>
      </c>
      <c r="D3585" s="2" t="s">
        <v>5685</v>
      </c>
      <c r="E3585" s="2"/>
      <c r="K3585" s="12"/>
      <c r="L3585" s="3">
        <v>999</v>
      </c>
      <c r="M3585" s="3" t="s">
        <v>5771</v>
      </c>
      <c r="N3585" s="34" t="s">
        <v>4547</v>
      </c>
      <c r="O3585" s="27" t="s">
        <v>6196</v>
      </c>
    </row>
    <row r="3586" spans="1:16" ht="79.5" customHeight="1" x14ac:dyDescent="0.2">
      <c r="A3586" s="2" t="s">
        <v>754</v>
      </c>
      <c r="B3586" s="211">
        <v>40725</v>
      </c>
      <c r="D3586" s="2" t="s">
        <v>5685</v>
      </c>
      <c r="E3586" s="2"/>
      <c r="K3586" s="12"/>
      <c r="L3586" s="3">
        <v>999</v>
      </c>
      <c r="M3586" s="3" t="s">
        <v>3247</v>
      </c>
      <c r="N3586" s="34" t="s">
        <v>3278</v>
      </c>
      <c r="O3586" s="27" t="s">
        <v>4083</v>
      </c>
      <c r="P3586" s="72"/>
    </row>
    <row r="3587" spans="1:16" s="72" customFormat="1" ht="81" customHeight="1" x14ac:dyDescent="0.25">
      <c r="A3587" s="2" t="s">
        <v>755</v>
      </c>
      <c r="B3587" s="211">
        <v>40725</v>
      </c>
      <c r="C3587" s="217"/>
      <c r="D3587" s="1" t="s">
        <v>5685</v>
      </c>
      <c r="E3587" s="2"/>
      <c r="F3587" s="1"/>
      <c r="G3587" s="3"/>
      <c r="H3587" s="1"/>
      <c r="I3587" s="1"/>
      <c r="J3587" s="1"/>
      <c r="K3587" s="12"/>
      <c r="L3587" s="3" t="s">
        <v>3681</v>
      </c>
      <c r="M3587" s="3" t="s">
        <v>6217</v>
      </c>
      <c r="N3587" s="64" t="s">
        <v>7909</v>
      </c>
      <c r="O3587" s="37"/>
      <c r="P3587" s="37"/>
    </row>
    <row r="3588" spans="1:16" ht="57.75" customHeight="1" x14ac:dyDescent="0.2">
      <c r="A3588" s="2" t="s">
        <v>756</v>
      </c>
      <c r="B3588" s="211">
        <v>40725</v>
      </c>
      <c r="D3588" s="14" t="s">
        <v>5685</v>
      </c>
      <c r="E3588" s="14"/>
      <c r="F3588" s="15"/>
      <c r="G3588" s="16"/>
      <c r="H3588" s="15"/>
      <c r="I3588" s="15"/>
      <c r="J3588" s="15"/>
      <c r="K3588" s="28"/>
      <c r="L3588" s="16">
        <v>999</v>
      </c>
      <c r="M3588" s="16" t="s">
        <v>5771</v>
      </c>
      <c r="N3588" s="34" t="s">
        <v>4547</v>
      </c>
      <c r="O3588" s="68" t="s">
        <v>6195</v>
      </c>
      <c r="P3588" s="96"/>
    </row>
    <row r="3589" spans="1:16" ht="34.5" customHeight="1" x14ac:dyDescent="0.2">
      <c r="A3589" s="2" t="s">
        <v>7252</v>
      </c>
      <c r="B3589" s="211">
        <v>40725</v>
      </c>
      <c r="C3589" s="217">
        <v>40725</v>
      </c>
      <c r="D3589" s="89" t="s">
        <v>5685</v>
      </c>
      <c r="E3589" s="89"/>
      <c r="F3589" s="88"/>
      <c r="G3589" s="90"/>
      <c r="H3589" s="88"/>
      <c r="I3589" s="88"/>
      <c r="J3589" s="88"/>
      <c r="K3589" s="91"/>
      <c r="L3589" s="90" t="s">
        <v>3681</v>
      </c>
      <c r="M3589" s="90" t="s">
        <v>6217</v>
      </c>
      <c r="N3589" s="93" t="s">
        <v>7910</v>
      </c>
      <c r="O3589" s="97"/>
      <c r="P3589" s="96"/>
    </row>
    <row r="3590" spans="1:16" ht="58.5" customHeight="1" x14ac:dyDescent="0.2">
      <c r="A3590" s="2" t="s">
        <v>757</v>
      </c>
      <c r="B3590" s="211">
        <v>40725</v>
      </c>
      <c r="D3590" s="2" t="s">
        <v>5688</v>
      </c>
      <c r="E3590" s="2" t="s">
        <v>4318</v>
      </c>
      <c r="F3590" s="1" t="s">
        <v>5764</v>
      </c>
      <c r="G3590" s="3" t="s">
        <v>5774</v>
      </c>
      <c r="H3590" s="1" t="s">
        <v>4621</v>
      </c>
      <c r="K3590" s="12"/>
      <c r="L3590" s="3">
        <v>999</v>
      </c>
      <c r="M3590" s="3" t="s">
        <v>5771</v>
      </c>
      <c r="N3590" s="34" t="s">
        <v>3853</v>
      </c>
      <c r="O3590" s="27" t="s">
        <v>6353</v>
      </c>
      <c r="P3590" s="37" t="s">
        <v>3811</v>
      </c>
    </row>
    <row r="3591" spans="1:16" ht="57.75" customHeight="1" x14ac:dyDescent="0.2">
      <c r="A3591" s="2" t="s">
        <v>758</v>
      </c>
      <c r="B3591" s="211">
        <v>40725</v>
      </c>
      <c r="D3591" s="2" t="s">
        <v>5688</v>
      </c>
      <c r="E3591" s="2"/>
      <c r="K3591" s="12"/>
      <c r="L3591" s="3">
        <v>277</v>
      </c>
      <c r="M3591" s="3" t="s">
        <v>153</v>
      </c>
      <c r="N3591" s="34" t="s">
        <v>7911</v>
      </c>
      <c r="O3591" s="27" t="s">
        <v>6489</v>
      </c>
    </row>
    <row r="3592" spans="1:16" ht="70.5" customHeight="1" x14ac:dyDescent="0.2">
      <c r="A3592" s="2" t="s">
        <v>759</v>
      </c>
      <c r="B3592" s="211">
        <v>40725</v>
      </c>
      <c r="D3592" s="2" t="s">
        <v>5690</v>
      </c>
      <c r="E3592" s="2" t="s">
        <v>4319</v>
      </c>
      <c r="F3592" s="1" t="s">
        <v>5764</v>
      </c>
      <c r="G3592" s="3" t="s">
        <v>5692</v>
      </c>
      <c r="H3592" s="1" t="s">
        <v>4621</v>
      </c>
      <c r="K3592" s="12"/>
      <c r="L3592" s="3">
        <v>999</v>
      </c>
      <c r="M3592" s="3" t="s">
        <v>5771</v>
      </c>
      <c r="N3592" s="34" t="s">
        <v>3853</v>
      </c>
      <c r="O3592" s="27" t="s">
        <v>6363</v>
      </c>
      <c r="P3592" s="37" t="s">
        <v>3812</v>
      </c>
    </row>
    <row r="3593" spans="1:16" ht="72" customHeight="1" x14ac:dyDescent="0.2">
      <c r="A3593" s="2" t="s">
        <v>760</v>
      </c>
      <c r="B3593" s="211">
        <v>40725</v>
      </c>
      <c r="D3593" s="2" t="s">
        <v>5690</v>
      </c>
      <c r="E3593" s="2"/>
      <c r="K3593" s="12"/>
      <c r="L3593" s="3">
        <v>277</v>
      </c>
      <c r="M3593" s="3" t="s">
        <v>153</v>
      </c>
      <c r="N3593" s="34" t="s">
        <v>7912</v>
      </c>
      <c r="O3593" s="27" t="s">
        <v>6490</v>
      </c>
      <c r="P3593" s="37" t="s">
        <v>5827</v>
      </c>
    </row>
    <row r="3594" spans="1:16" ht="18" customHeight="1" x14ac:dyDescent="0.2">
      <c r="A3594" s="2" t="s">
        <v>761</v>
      </c>
      <c r="B3594" s="211">
        <v>40725</v>
      </c>
      <c r="D3594" s="7" t="s">
        <v>5693</v>
      </c>
      <c r="E3594" s="7" t="s">
        <v>4320</v>
      </c>
      <c r="F3594" s="81" t="s">
        <v>5764</v>
      </c>
      <c r="G3594" s="82" t="s">
        <v>4624</v>
      </c>
      <c r="H3594" s="81" t="s">
        <v>4621</v>
      </c>
      <c r="I3594" s="81"/>
      <c r="J3594" s="81"/>
      <c r="K3594" s="83"/>
      <c r="L3594" s="9" t="s">
        <v>4482</v>
      </c>
      <c r="M3594" s="9" t="s">
        <v>3247</v>
      </c>
      <c r="N3594" s="42" t="s">
        <v>3271</v>
      </c>
      <c r="O3594" s="42" t="s">
        <v>5573</v>
      </c>
    </row>
    <row r="3595" spans="1:16" ht="27.75" customHeight="1" x14ac:dyDescent="0.2">
      <c r="A3595" s="2" t="s">
        <v>762</v>
      </c>
      <c r="B3595" s="211">
        <v>40725</v>
      </c>
      <c r="D3595" s="7" t="s">
        <v>5695</v>
      </c>
      <c r="E3595" s="7" t="s">
        <v>5696</v>
      </c>
      <c r="F3595" s="8" t="s">
        <v>5764</v>
      </c>
      <c r="G3595" s="9" t="s">
        <v>4197</v>
      </c>
      <c r="H3595" s="8" t="s">
        <v>4630</v>
      </c>
      <c r="I3595" s="8"/>
      <c r="J3595" s="8"/>
      <c r="K3595" s="24"/>
      <c r="L3595" s="9" t="s">
        <v>4482</v>
      </c>
      <c r="M3595" s="9" t="s">
        <v>3247</v>
      </c>
      <c r="N3595" s="42" t="s">
        <v>3271</v>
      </c>
      <c r="O3595" s="42" t="s">
        <v>5573</v>
      </c>
    </row>
    <row r="3596" spans="1:16" ht="27" customHeight="1" x14ac:dyDescent="0.2">
      <c r="A3596" s="2" t="s">
        <v>763</v>
      </c>
      <c r="B3596" s="211">
        <v>40725</v>
      </c>
      <c r="D3596" s="7" t="s">
        <v>5697</v>
      </c>
      <c r="E3596" s="7" t="s">
        <v>5698</v>
      </c>
      <c r="F3596" s="8" t="s">
        <v>5818</v>
      </c>
      <c r="G3596" s="9" t="s">
        <v>4223</v>
      </c>
      <c r="H3596" s="8" t="s">
        <v>4630</v>
      </c>
      <c r="I3596" s="8"/>
      <c r="J3596" s="8"/>
      <c r="K3596" s="24"/>
      <c r="L3596" s="9" t="s">
        <v>4482</v>
      </c>
      <c r="M3596" s="9" t="s">
        <v>3247</v>
      </c>
      <c r="N3596" s="42" t="s">
        <v>3271</v>
      </c>
      <c r="O3596" s="42" t="s">
        <v>5573</v>
      </c>
    </row>
    <row r="3597" spans="1:16" ht="18" customHeight="1" x14ac:dyDescent="0.2">
      <c r="A3597" s="2" t="s">
        <v>6450</v>
      </c>
      <c r="B3597" s="211">
        <v>40725</v>
      </c>
      <c r="D3597" s="7" t="s">
        <v>5699</v>
      </c>
      <c r="E3597" s="7" t="s">
        <v>5700</v>
      </c>
      <c r="F3597" s="8" t="s">
        <v>5764</v>
      </c>
      <c r="G3597" s="9" t="s">
        <v>5656</v>
      </c>
      <c r="H3597" s="8" t="s">
        <v>4621</v>
      </c>
      <c r="I3597" s="8"/>
      <c r="J3597" s="8"/>
      <c r="K3597" s="24"/>
      <c r="L3597" s="9" t="s">
        <v>4482</v>
      </c>
      <c r="M3597" s="9" t="s">
        <v>3247</v>
      </c>
      <c r="N3597" s="42" t="s">
        <v>3271</v>
      </c>
      <c r="O3597" s="42" t="s">
        <v>5573</v>
      </c>
      <c r="P3597" s="96" t="s">
        <v>5827</v>
      </c>
    </row>
    <row r="3598" spans="1:16" ht="36.75" customHeight="1" x14ac:dyDescent="0.2">
      <c r="A3598" s="2" t="s">
        <v>6927</v>
      </c>
      <c r="B3598" s="211">
        <v>40725</v>
      </c>
      <c r="C3598" s="217">
        <v>40725</v>
      </c>
      <c r="D3598" s="89" t="s">
        <v>5699</v>
      </c>
      <c r="E3598" s="89" t="s">
        <v>5700</v>
      </c>
      <c r="F3598" s="88" t="s">
        <v>5764</v>
      </c>
      <c r="G3598" s="90" t="s">
        <v>5656</v>
      </c>
      <c r="H3598" s="88" t="s">
        <v>4621</v>
      </c>
      <c r="I3598" s="88"/>
      <c r="J3598" s="88"/>
      <c r="K3598" s="91"/>
      <c r="L3598" s="90">
        <v>277</v>
      </c>
      <c r="M3598" s="90" t="s">
        <v>153</v>
      </c>
      <c r="N3598" s="86" t="s">
        <v>2811</v>
      </c>
      <c r="O3598" s="97" t="s">
        <v>4084</v>
      </c>
      <c r="P3598" s="96"/>
    </row>
    <row r="3599" spans="1:16" ht="24.75" customHeight="1" x14ac:dyDescent="0.2">
      <c r="A3599" s="2" t="s">
        <v>64</v>
      </c>
      <c r="B3599" s="211">
        <v>40725</v>
      </c>
      <c r="D3599" s="4" t="s">
        <v>5827</v>
      </c>
      <c r="E3599" s="4" t="s">
        <v>5270</v>
      </c>
      <c r="I3599" s="5">
        <v>2430</v>
      </c>
      <c r="J3599" s="5">
        <v>15</v>
      </c>
      <c r="K3599" s="12"/>
      <c r="L3599" s="6">
        <v>999</v>
      </c>
      <c r="M3599" s="6" t="s">
        <v>5771</v>
      </c>
      <c r="N3599" s="39" t="s">
        <v>4549</v>
      </c>
      <c r="O3599" s="22" t="s">
        <v>6774</v>
      </c>
    </row>
    <row r="3600" spans="1:16" s="72" customFormat="1" ht="18" customHeight="1" x14ac:dyDescent="0.25">
      <c r="A3600" s="2" t="s">
        <v>764</v>
      </c>
      <c r="B3600" s="211">
        <v>40725</v>
      </c>
      <c r="C3600" s="217"/>
      <c r="D3600" s="4" t="s">
        <v>4604</v>
      </c>
      <c r="E3600" s="4" t="s">
        <v>4605</v>
      </c>
      <c r="F3600" s="5"/>
      <c r="G3600" s="6">
        <v>1</v>
      </c>
      <c r="H3600" s="5" t="s">
        <v>4621</v>
      </c>
      <c r="I3600" s="5">
        <v>2430</v>
      </c>
      <c r="J3600" s="5"/>
      <c r="K3600" s="29"/>
      <c r="L3600" s="6" t="s">
        <v>4482</v>
      </c>
      <c r="M3600" s="6" t="s">
        <v>5771</v>
      </c>
      <c r="N3600" s="39" t="s">
        <v>5274</v>
      </c>
      <c r="O3600" s="22" t="s">
        <v>6760</v>
      </c>
      <c r="P3600" s="37"/>
    </row>
    <row r="3601" spans="1:16" ht="59.25" customHeight="1" x14ac:dyDescent="0.2">
      <c r="A3601" s="2" t="s">
        <v>765</v>
      </c>
      <c r="B3601" s="211">
        <v>40725</v>
      </c>
      <c r="D3601" s="2" t="s">
        <v>4606</v>
      </c>
      <c r="E3601" s="2" t="s">
        <v>5513</v>
      </c>
      <c r="F3601" s="1" t="s">
        <v>5818</v>
      </c>
      <c r="G3601" s="3" t="s">
        <v>5608</v>
      </c>
      <c r="H3601" s="1" t="s">
        <v>5771</v>
      </c>
      <c r="K3601" s="12"/>
      <c r="L3601" s="12">
        <v>999</v>
      </c>
      <c r="M3601" s="12" t="s">
        <v>5771</v>
      </c>
      <c r="N3601" s="34" t="s">
        <v>3387</v>
      </c>
      <c r="O3601" s="50" t="s">
        <v>4085</v>
      </c>
    </row>
    <row r="3602" spans="1:16" ht="60" customHeight="1" x14ac:dyDescent="0.2">
      <c r="A3602" s="2" t="s">
        <v>766</v>
      </c>
      <c r="B3602" s="211">
        <v>40725</v>
      </c>
      <c r="D3602" s="2" t="s">
        <v>4606</v>
      </c>
      <c r="E3602" s="2"/>
      <c r="K3602" s="12"/>
      <c r="L3602" s="3" t="s">
        <v>4482</v>
      </c>
      <c r="M3602" s="3" t="s">
        <v>5771</v>
      </c>
      <c r="N3602" s="34" t="s">
        <v>5273</v>
      </c>
      <c r="O3602" s="25" t="s">
        <v>3603</v>
      </c>
    </row>
    <row r="3603" spans="1:16" ht="18" customHeight="1" x14ac:dyDescent="0.2">
      <c r="A3603" s="2" t="s">
        <v>767</v>
      </c>
      <c r="B3603" s="211">
        <v>40725</v>
      </c>
      <c r="D3603" s="2" t="s">
        <v>4607</v>
      </c>
      <c r="E3603" s="2" t="s">
        <v>3834</v>
      </c>
      <c r="F3603" s="1" t="s">
        <v>5771</v>
      </c>
      <c r="G3603" s="3" t="s">
        <v>4703</v>
      </c>
      <c r="H3603" s="1" t="s">
        <v>5771</v>
      </c>
      <c r="K3603" s="12"/>
      <c r="L3603" s="12">
        <v>999</v>
      </c>
      <c r="M3603" s="12" t="s">
        <v>5771</v>
      </c>
      <c r="N3603" s="34" t="s">
        <v>3387</v>
      </c>
      <c r="O3603" s="50" t="s">
        <v>4086</v>
      </c>
    </row>
    <row r="3604" spans="1:16" ht="18" customHeight="1" x14ac:dyDescent="0.2">
      <c r="A3604" s="2" t="s">
        <v>768</v>
      </c>
      <c r="B3604" s="211">
        <v>40725</v>
      </c>
      <c r="D3604" s="2" t="s">
        <v>4607</v>
      </c>
      <c r="E3604" s="2"/>
      <c r="K3604" s="12"/>
      <c r="L3604" s="3">
        <v>999</v>
      </c>
      <c r="M3604" s="3" t="s">
        <v>5771</v>
      </c>
      <c r="N3604" s="34" t="s">
        <v>4547</v>
      </c>
      <c r="O3604" s="38" t="s">
        <v>4087</v>
      </c>
      <c r="P3604" s="94"/>
    </row>
    <row r="3605" spans="1:16" ht="63" customHeight="1" x14ac:dyDescent="0.2">
      <c r="A3605" s="2" t="s">
        <v>6928</v>
      </c>
      <c r="B3605" s="211">
        <v>40725</v>
      </c>
      <c r="C3605" s="217">
        <v>40725</v>
      </c>
      <c r="D3605" s="89" t="s">
        <v>4607</v>
      </c>
      <c r="E3605" s="89"/>
      <c r="F3605" s="88"/>
      <c r="G3605" s="90"/>
      <c r="H3605" s="88"/>
      <c r="I3605" s="88"/>
      <c r="J3605" s="88"/>
      <c r="K3605" s="91"/>
      <c r="L3605" s="90">
        <v>277</v>
      </c>
      <c r="M3605" s="90" t="s">
        <v>6217</v>
      </c>
      <c r="N3605" s="96" t="s">
        <v>7915</v>
      </c>
      <c r="O3605" s="87" t="s">
        <v>3607</v>
      </c>
      <c r="P3605" s="96" t="s">
        <v>2891</v>
      </c>
    </row>
    <row r="3606" spans="1:16" ht="18" customHeight="1" x14ac:dyDescent="0.2">
      <c r="A3606" s="2" t="s">
        <v>769</v>
      </c>
      <c r="B3606" s="211">
        <v>40725</v>
      </c>
      <c r="D3606" s="1" t="s">
        <v>4607</v>
      </c>
      <c r="E3606" s="2"/>
      <c r="F3606" s="72"/>
      <c r="K3606" s="12"/>
      <c r="L3606" s="1">
        <v>999</v>
      </c>
      <c r="M3606" s="1" t="s">
        <v>3247</v>
      </c>
      <c r="N3606" s="37" t="s">
        <v>4546</v>
      </c>
      <c r="O3606" s="38" t="s">
        <v>6657</v>
      </c>
      <c r="P3606" s="186"/>
    </row>
    <row r="3607" spans="1:16" ht="67.5" customHeight="1" x14ac:dyDescent="0.2">
      <c r="A3607" s="2" t="s">
        <v>770</v>
      </c>
      <c r="B3607" s="211">
        <v>40725</v>
      </c>
      <c r="D3607" s="2" t="s">
        <v>4607</v>
      </c>
      <c r="E3607" s="2"/>
      <c r="K3607" s="12"/>
      <c r="L3607" s="16" t="s">
        <v>3681</v>
      </c>
      <c r="M3607" s="16" t="s">
        <v>6217</v>
      </c>
      <c r="N3607" s="34" t="s">
        <v>7827</v>
      </c>
      <c r="O3607" s="38" t="s">
        <v>5827</v>
      </c>
      <c r="P3607" s="186"/>
    </row>
    <row r="3608" spans="1:16" ht="63" customHeight="1" x14ac:dyDescent="0.2">
      <c r="A3608" s="2" t="s">
        <v>771</v>
      </c>
      <c r="B3608" s="211">
        <v>40725</v>
      </c>
      <c r="D3608" s="1" t="s">
        <v>4607</v>
      </c>
      <c r="E3608" s="2"/>
      <c r="K3608" s="12"/>
      <c r="L3608" s="1">
        <v>277</v>
      </c>
      <c r="M3608" s="1" t="s">
        <v>6217</v>
      </c>
      <c r="N3608" s="30" t="s">
        <v>7964</v>
      </c>
      <c r="O3608" s="38" t="s">
        <v>3626</v>
      </c>
      <c r="P3608" s="96"/>
    </row>
    <row r="3609" spans="1:16" ht="66.75" customHeight="1" x14ac:dyDescent="0.2">
      <c r="A3609" s="2" t="s">
        <v>6929</v>
      </c>
      <c r="B3609" s="211">
        <v>40725</v>
      </c>
      <c r="C3609" s="217">
        <v>40725</v>
      </c>
      <c r="D3609" s="89" t="s">
        <v>4607</v>
      </c>
      <c r="E3609" s="89"/>
      <c r="F3609" s="88"/>
      <c r="G3609" s="90"/>
      <c r="H3609" s="88"/>
      <c r="I3609" s="88"/>
      <c r="J3609" s="88"/>
      <c r="K3609" s="91"/>
      <c r="L3609" s="90">
        <v>277</v>
      </c>
      <c r="M3609" s="90" t="s">
        <v>6217</v>
      </c>
      <c r="N3609" s="86" t="s">
        <v>7732</v>
      </c>
      <c r="O3609" s="96" t="s">
        <v>3626</v>
      </c>
      <c r="P3609" s="96"/>
    </row>
    <row r="3610" spans="1:16" ht="18" customHeight="1" x14ac:dyDescent="0.2">
      <c r="A3610" s="2" t="s">
        <v>6930</v>
      </c>
      <c r="B3610" s="211">
        <v>40725</v>
      </c>
      <c r="C3610" s="217">
        <v>40725</v>
      </c>
      <c r="D3610" s="89" t="s">
        <v>4608</v>
      </c>
      <c r="E3610" s="89" t="s">
        <v>4609</v>
      </c>
      <c r="F3610" s="88"/>
      <c r="G3610" s="90"/>
      <c r="H3610" s="88" t="s">
        <v>5771</v>
      </c>
      <c r="I3610" s="88"/>
      <c r="J3610" s="88"/>
      <c r="K3610" s="91"/>
      <c r="L3610" s="90"/>
      <c r="M3610" s="90"/>
      <c r="N3610" s="86"/>
      <c r="O3610" s="95"/>
      <c r="P3610" s="96"/>
    </row>
    <row r="3611" spans="1:16" ht="66" customHeight="1" x14ac:dyDescent="0.2">
      <c r="A3611" s="2" t="s">
        <v>772</v>
      </c>
      <c r="B3611" s="211">
        <v>40725</v>
      </c>
      <c r="D3611" s="2" t="s">
        <v>4610</v>
      </c>
      <c r="E3611" s="2" t="s">
        <v>4922</v>
      </c>
      <c r="F3611" s="1" t="s">
        <v>5764</v>
      </c>
      <c r="G3611" s="3" t="s">
        <v>5774</v>
      </c>
      <c r="H3611" s="1" t="s">
        <v>5771</v>
      </c>
      <c r="K3611" s="12" t="s">
        <v>4337</v>
      </c>
      <c r="L3611" s="3">
        <v>999</v>
      </c>
      <c r="M3611" s="3" t="s">
        <v>5771</v>
      </c>
      <c r="N3611" s="25" t="s">
        <v>3387</v>
      </c>
      <c r="O3611" s="50" t="s">
        <v>4088</v>
      </c>
      <c r="P3611" s="37" t="s">
        <v>2900</v>
      </c>
    </row>
    <row r="3612" spans="1:16" s="72" customFormat="1" ht="63" customHeight="1" x14ac:dyDescent="0.25">
      <c r="A3612" s="2" t="s">
        <v>773</v>
      </c>
      <c r="B3612" s="211">
        <v>40725</v>
      </c>
      <c r="C3612" s="217"/>
      <c r="D3612" s="2" t="s">
        <v>4610</v>
      </c>
      <c r="E3612" s="2"/>
      <c r="F3612" s="1"/>
      <c r="G3612" s="3"/>
      <c r="H3612" s="1"/>
      <c r="I3612" s="1"/>
      <c r="J3612" s="1"/>
      <c r="K3612" s="12"/>
      <c r="L3612" s="3" t="s">
        <v>3681</v>
      </c>
      <c r="M3612" s="3" t="s">
        <v>6217</v>
      </c>
      <c r="N3612" s="25" t="s">
        <v>7916</v>
      </c>
      <c r="O3612" s="50" t="s">
        <v>6328</v>
      </c>
      <c r="P3612" s="37"/>
    </row>
    <row r="3613" spans="1:16" ht="59.25" customHeight="1" x14ac:dyDescent="0.2">
      <c r="A3613" s="2" t="s">
        <v>774</v>
      </c>
      <c r="B3613" s="211">
        <v>40725</v>
      </c>
      <c r="D3613" s="2" t="s">
        <v>4611</v>
      </c>
      <c r="E3613" s="2" t="s">
        <v>4850</v>
      </c>
      <c r="F3613" s="1" t="s">
        <v>5818</v>
      </c>
      <c r="G3613" s="3" t="s">
        <v>4556</v>
      </c>
      <c r="H3613" s="1" t="s">
        <v>5771</v>
      </c>
      <c r="K3613" s="12"/>
      <c r="L3613" s="3">
        <v>999</v>
      </c>
      <c r="M3613" s="3" t="s">
        <v>5771</v>
      </c>
      <c r="N3613" s="34" t="s">
        <v>3387</v>
      </c>
      <c r="O3613" s="50" t="s">
        <v>4089</v>
      </c>
      <c r="P3613" s="37" t="s">
        <v>5210</v>
      </c>
    </row>
    <row r="3614" spans="1:16" ht="78" customHeight="1" x14ac:dyDescent="0.2">
      <c r="A3614" s="2" t="s">
        <v>775</v>
      </c>
      <c r="B3614" s="211">
        <v>40725</v>
      </c>
      <c r="D3614" s="2" t="s">
        <v>4611</v>
      </c>
      <c r="E3614" s="2"/>
      <c r="K3614" s="12"/>
      <c r="L3614" s="3">
        <v>277</v>
      </c>
      <c r="M3614" s="3" t="s">
        <v>153</v>
      </c>
      <c r="N3614" s="65" t="s">
        <v>7917</v>
      </c>
      <c r="O3614" s="50" t="s">
        <v>5211</v>
      </c>
      <c r="P3614" s="96" t="s">
        <v>2937</v>
      </c>
    </row>
    <row r="3615" spans="1:16" ht="90" customHeight="1" x14ac:dyDescent="0.2">
      <c r="A3615" s="2" t="s">
        <v>7345</v>
      </c>
      <c r="B3615" s="211">
        <v>40725</v>
      </c>
      <c r="C3615" s="217">
        <v>41000</v>
      </c>
      <c r="D3615" s="89" t="s">
        <v>4611</v>
      </c>
      <c r="E3615" s="96"/>
      <c r="F3615" s="96"/>
      <c r="G3615" s="96"/>
      <c r="H3615" s="96"/>
      <c r="I3615" s="96"/>
      <c r="J3615" s="96"/>
      <c r="K3615" s="96"/>
      <c r="L3615" s="89" t="s">
        <v>3681</v>
      </c>
      <c r="M3615" s="89" t="s">
        <v>153</v>
      </c>
      <c r="N3615" s="96" t="s">
        <v>7917</v>
      </c>
      <c r="O3615" s="96" t="s">
        <v>5214</v>
      </c>
      <c r="P3615" s="96" t="s">
        <v>8359</v>
      </c>
    </row>
    <row r="3616" spans="1:16" ht="57" customHeight="1" x14ac:dyDescent="0.2">
      <c r="A3616" s="2" t="s">
        <v>776</v>
      </c>
      <c r="B3616" s="211">
        <v>40725</v>
      </c>
      <c r="D3616" s="2" t="s">
        <v>4612</v>
      </c>
      <c r="E3616" s="2" t="s">
        <v>4613</v>
      </c>
      <c r="F3616" s="1" t="s">
        <v>5818</v>
      </c>
      <c r="G3616" s="3" t="s">
        <v>5774</v>
      </c>
      <c r="H3616" s="1" t="s">
        <v>4621</v>
      </c>
      <c r="K3616" s="12"/>
      <c r="L3616" s="3">
        <v>277</v>
      </c>
      <c r="M3616" s="3" t="s">
        <v>153</v>
      </c>
      <c r="N3616" s="25" t="s">
        <v>7918</v>
      </c>
      <c r="O3616" s="50" t="s">
        <v>3897</v>
      </c>
    </row>
    <row r="3617" spans="1:16" ht="56.25" customHeight="1" x14ac:dyDescent="0.2">
      <c r="A3617" s="2" t="s">
        <v>8366</v>
      </c>
      <c r="B3617" s="213">
        <v>42095</v>
      </c>
      <c r="D3617" s="2" t="s">
        <v>4612</v>
      </c>
      <c r="E3617" s="205"/>
      <c r="F3617" s="206" t="s">
        <v>5818</v>
      </c>
      <c r="G3617" s="207" t="s">
        <v>5774</v>
      </c>
      <c r="H3617" s="206" t="s">
        <v>4621</v>
      </c>
      <c r="I3617" s="206"/>
      <c r="J3617" s="206"/>
      <c r="K3617" s="208"/>
      <c r="L3617" s="208">
        <v>277</v>
      </c>
      <c r="M3617" s="208" t="s">
        <v>153</v>
      </c>
      <c r="N3617" s="183" t="s">
        <v>7790</v>
      </c>
      <c r="O3617" s="183" t="s">
        <v>8367</v>
      </c>
    </row>
    <row r="3618" spans="1:16" ht="66" customHeight="1" x14ac:dyDescent="0.2">
      <c r="A3618" s="2" t="s">
        <v>777</v>
      </c>
      <c r="B3618" s="211">
        <v>40725</v>
      </c>
      <c r="D3618" s="2" t="s">
        <v>4614</v>
      </c>
      <c r="E3618" s="14" t="s">
        <v>4641</v>
      </c>
      <c r="F3618" s="15" t="s">
        <v>5818</v>
      </c>
      <c r="G3618" s="16" t="s">
        <v>5774</v>
      </c>
      <c r="H3618" s="15" t="s">
        <v>4621</v>
      </c>
      <c r="I3618" s="15"/>
      <c r="J3618" s="15"/>
      <c r="K3618" s="28"/>
      <c r="L3618" s="16">
        <v>999</v>
      </c>
      <c r="M3618" s="16" t="s">
        <v>5771</v>
      </c>
      <c r="N3618" s="25" t="s">
        <v>3853</v>
      </c>
      <c r="O3618" s="51" t="s">
        <v>6329</v>
      </c>
      <c r="P3618" s="37" t="s">
        <v>8359</v>
      </c>
    </row>
    <row r="3619" spans="1:16" ht="72" customHeight="1" x14ac:dyDescent="0.2">
      <c r="A3619" s="2" t="s">
        <v>778</v>
      </c>
      <c r="B3619" s="211">
        <v>40725</v>
      </c>
      <c r="D3619" s="2" t="s">
        <v>4614</v>
      </c>
      <c r="E3619" s="2"/>
      <c r="K3619" s="12"/>
      <c r="L3619" s="3">
        <v>277</v>
      </c>
      <c r="M3619" s="3" t="s">
        <v>153</v>
      </c>
      <c r="N3619" s="25" t="s">
        <v>7918</v>
      </c>
      <c r="O3619" s="50" t="s">
        <v>3898</v>
      </c>
    </row>
    <row r="3620" spans="1:16" ht="18" customHeight="1" x14ac:dyDescent="0.2">
      <c r="A3620" s="2" t="s">
        <v>779</v>
      </c>
      <c r="B3620" s="211">
        <v>40725</v>
      </c>
      <c r="D3620" s="2" t="s">
        <v>4615</v>
      </c>
      <c r="E3620" s="14" t="s">
        <v>4641</v>
      </c>
      <c r="F3620" s="15" t="s">
        <v>5818</v>
      </c>
      <c r="G3620" s="16" t="s">
        <v>5774</v>
      </c>
      <c r="H3620" s="15" t="s">
        <v>4621</v>
      </c>
      <c r="I3620" s="15"/>
      <c r="J3620" s="15"/>
      <c r="K3620" s="28"/>
      <c r="L3620" s="16">
        <v>999</v>
      </c>
      <c r="M3620" s="16" t="s">
        <v>5771</v>
      </c>
      <c r="N3620" s="25" t="s">
        <v>3853</v>
      </c>
      <c r="O3620" s="51" t="s">
        <v>6330</v>
      </c>
      <c r="P3620" s="37" t="s">
        <v>8359</v>
      </c>
    </row>
    <row r="3621" spans="1:16" ht="56.25" customHeight="1" x14ac:dyDescent="0.2">
      <c r="A3621" s="2" t="s">
        <v>780</v>
      </c>
      <c r="B3621" s="211">
        <v>40725</v>
      </c>
      <c r="D3621" s="2" t="s">
        <v>4615</v>
      </c>
      <c r="E3621" s="2"/>
      <c r="K3621" s="12"/>
      <c r="L3621" s="3">
        <v>277</v>
      </c>
      <c r="M3621" s="3" t="s">
        <v>153</v>
      </c>
      <c r="N3621" s="25" t="s">
        <v>7918</v>
      </c>
      <c r="O3621" s="50" t="s">
        <v>3899</v>
      </c>
    </row>
    <row r="3622" spans="1:16" ht="18" customHeight="1" x14ac:dyDescent="0.2">
      <c r="A3622" s="2" t="s">
        <v>781</v>
      </c>
      <c r="B3622" s="211">
        <v>40725</v>
      </c>
      <c r="D3622" s="2" t="s">
        <v>4616</v>
      </c>
      <c r="E3622" s="14" t="s">
        <v>4641</v>
      </c>
      <c r="F3622" s="15" t="s">
        <v>5818</v>
      </c>
      <c r="G3622" s="16" t="s">
        <v>5774</v>
      </c>
      <c r="H3622" s="15" t="s">
        <v>4621</v>
      </c>
      <c r="I3622" s="15"/>
      <c r="J3622" s="15"/>
      <c r="K3622" s="28"/>
      <c r="L3622" s="16">
        <v>999</v>
      </c>
      <c r="M3622" s="16" t="s">
        <v>5771</v>
      </c>
      <c r="N3622" s="25" t="s">
        <v>3853</v>
      </c>
      <c r="O3622" s="51" t="s">
        <v>6331</v>
      </c>
      <c r="P3622" s="37" t="s">
        <v>8359</v>
      </c>
    </row>
    <row r="3623" spans="1:16" ht="68.25" customHeight="1" x14ac:dyDescent="0.2">
      <c r="A3623" s="2" t="s">
        <v>782</v>
      </c>
      <c r="B3623" s="211">
        <v>40725</v>
      </c>
      <c r="D3623" s="2" t="s">
        <v>4616</v>
      </c>
      <c r="E3623" s="2"/>
      <c r="K3623" s="12"/>
      <c r="L3623" s="3">
        <v>277</v>
      </c>
      <c r="M3623" s="3" t="s">
        <v>153</v>
      </c>
      <c r="N3623" s="25" t="s">
        <v>7918</v>
      </c>
      <c r="O3623" s="50" t="s">
        <v>3900</v>
      </c>
    </row>
    <row r="3624" spans="1:16" ht="18" customHeight="1" x14ac:dyDescent="0.2">
      <c r="A3624" s="2" t="s">
        <v>783</v>
      </c>
      <c r="B3624" s="211">
        <v>40725</v>
      </c>
      <c r="D3624" s="2" t="s">
        <v>4617</v>
      </c>
      <c r="E3624" s="2" t="s">
        <v>4618</v>
      </c>
      <c r="F3624" s="1" t="s">
        <v>5818</v>
      </c>
      <c r="G3624" s="3" t="s">
        <v>4629</v>
      </c>
      <c r="H3624" s="1" t="s">
        <v>4621</v>
      </c>
      <c r="K3624" s="12"/>
      <c r="L3624" s="3">
        <v>999</v>
      </c>
      <c r="M3624" s="3" t="s">
        <v>5771</v>
      </c>
      <c r="N3624" s="25" t="s">
        <v>4547</v>
      </c>
      <c r="O3624" s="25" t="s">
        <v>4091</v>
      </c>
    </row>
    <row r="3625" spans="1:16" s="72" customFormat="1" ht="18" customHeight="1" x14ac:dyDescent="0.2">
      <c r="A3625" s="2" t="s">
        <v>784</v>
      </c>
      <c r="B3625" s="211">
        <v>40725</v>
      </c>
      <c r="C3625" s="217"/>
      <c r="D3625" s="2" t="s">
        <v>4617</v>
      </c>
      <c r="E3625" s="1"/>
      <c r="F3625" s="1"/>
      <c r="G3625" s="3"/>
      <c r="H3625" s="1"/>
      <c r="I3625" s="1"/>
      <c r="J3625" s="1"/>
      <c r="K3625" s="12"/>
      <c r="L3625" s="3">
        <v>999</v>
      </c>
      <c r="M3625" s="3" t="s">
        <v>3247</v>
      </c>
      <c r="N3625" s="25" t="s">
        <v>4546</v>
      </c>
      <c r="O3625" s="25" t="s">
        <v>3418</v>
      </c>
      <c r="P3625" s="186"/>
    </row>
    <row r="3626" spans="1:16" ht="21.75" customHeight="1" x14ac:dyDescent="0.2">
      <c r="A3626" s="2" t="s">
        <v>785</v>
      </c>
      <c r="B3626" s="211">
        <v>40725</v>
      </c>
      <c r="D3626" s="1" t="s">
        <v>4617</v>
      </c>
      <c r="E3626" s="2"/>
      <c r="K3626" s="12"/>
      <c r="L3626" s="2">
        <v>277</v>
      </c>
      <c r="M3626" s="2" t="s">
        <v>6217</v>
      </c>
      <c r="N3626" s="37" t="s">
        <v>7919</v>
      </c>
    </row>
    <row r="3627" spans="1:16" ht="18" customHeight="1" x14ac:dyDescent="0.2">
      <c r="A3627" s="2" t="s">
        <v>786</v>
      </c>
      <c r="B3627" s="211">
        <v>40725</v>
      </c>
      <c r="D3627" s="2" t="s">
        <v>4617</v>
      </c>
      <c r="E3627" s="2"/>
      <c r="K3627" s="12"/>
      <c r="L3627" s="3">
        <v>999</v>
      </c>
      <c r="M3627" s="16" t="s">
        <v>5771</v>
      </c>
      <c r="N3627" s="34" t="s">
        <v>4547</v>
      </c>
      <c r="O3627" s="38" t="s">
        <v>4090</v>
      </c>
      <c r="P3627" s="192"/>
    </row>
    <row r="3628" spans="1:16" ht="39" customHeight="1" x14ac:dyDescent="0.2">
      <c r="A3628" s="2" t="s">
        <v>7253</v>
      </c>
      <c r="B3628" s="211">
        <v>40725</v>
      </c>
      <c r="C3628" s="217">
        <v>40725</v>
      </c>
      <c r="D3628" s="88" t="s">
        <v>4617</v>
      </c>
      <c r="E3628" s="89"/>
      <c r="F3628" s="88"/>
      <c r="G3628" s="90"/>
      <c r="H3628" s="88"/>
      <c r="I3628" s="88"/>
      <c r="J3628" s="88"/>
      <c r="K3628" s="91"/>
      <c r="L3628" s="88">
        <v>277</v>
      </c>
      <c r="M3628" s="88" t="s">
        <v>6217</v>
      </c>
      <c r="N3628" s="93" t="s">
        <v>7920</v>
      </c>
      <c r="O3628" s="96"/>
      <c r="P3628" s="96"/>
    </row>
    <row r="3629" spans="1:16" ht="43.5" customHeight="1" x14ac:dyDescent="0.2">
      <c r="A3629" s="2" t="s">
        <v>787</v>
      </c>
      <c r="B3629" s="211">
        <v>40725</v>
      </c>
      <c r="D3629" s="7" t="s">
        <v>4619</v>
      </c>
      <c r="E3629" s="7" t="s">
        <v>4555</v>
      </c>
      <c r="F3629" s="8" t="s">
        <v>5818</v>
      </c>
      <c r="G3629" s="9" t="s">
        <v>4556</v>
      </c>
      <c r="H3629" s="8" t="s">
        <v>4630</v>
      </c>
      <c r="I3629" s="8"/>
      <c r="J3629" s="8"/>
      <c r="K3629" s="24"/>
      <c r="L3629" s="9" t="s">
        <v>4482</v>
      </c>
      <c r="M3629" s="9" t="s">
        <v>3247</v>
      </c>
      <c r="N3629" s="42" t="s">
        <v>3271</v>
      </c>
      <c r="O3629" s="42" t="s">
        <v>5573</v>
      </c>
    </row>
    <row r="3630" spans="1:16" ht="48.75" customHeight="1" x14ac:dyDescent="0.2">
      <c r="A3630" s="2" t="s">
        <v>788</v>
      </c>
      <c r="B3630" s="211">
        <v>40725</v>
      </c>
      <c r="D3630" s="7" t="s">
        <v>4620</v>
      </c>
      <c r="E3630" s="7" t="s">
        <v>5895</v>
      </c>
      <c r="F3630" s="8" t="s">
        <v>5818</v>
      </c>
      <c r="G3630" s="9" t="s">
        <v>4556</v>
      </c>
      <c r="H3630" s="8" t="s">
        <v>4630</v>
      </c>
      <c r="I3630" s="8"/>
      <c r="J3630" s="8"/>
      <c r="K3630" s="24"/>
      <c r="L3630" s="9" t="s">
        <v>4482</v>
      </c>
      <c r="M3630" s="9" t="s">
        <v>3247</v>
      </c>
      <c r="N3630" s="42" t="s">
        <v>3271</v>
      </c>
      <c r="O3630" s="42" t="s">
        <v>5573</v>
      </c>
    </row>
    <row r="3631" spans="1:16" ht="18" customHeight="1" x14ac:dyDescent="0.2">
      <c r="A3631" s="2" t="s">
        <v>789</v>
      </c>
      <c r="B3631" s="211">
        <v>40725</v>
      </c>
      <c r="D3631" s="2" t="s">
        <v>5896</v>
      </c>
      <c r="E3631" s="2" t="s">
        <v>3835</v>
      </c>
      <c r="F3631" s="1" t="s">
        <v>5771</v>
      </c>
      <c r="G3631" s="3" t="s">
        <v>6290</v>
      </c>
      <c r="H3631" s="1" t="s">
        <v>5771</v>
      </c>
      <c r="K3631" s="12"/>
      <c r="L3631" s="3">
        <v>999</v>
      </c>
      <c r="M3631" s="3" t="s">
        <v>5771</v>
      </c>
      <c r="N3631" s="34" t="s">
        <v>3387</v>
      </c>
      <c r="O3631" s="50" t="s">
        <v>4092</v>
      </c>
    </row>
    <row r="3632" spans="1:16" ht="27" customHeight="1" x14ac:dyDescent="0.2">
      <c r="A3632" s="2" t="s">
        <v>790</v>
      </c>
      <c r="B3632" s="211">
        <v>40725</v>
      </c>
      <c r="D3632" s="2" t="s">
        <v>5896</v>
      </c>
      <c r="E3632" s="2"/>
      <c r="K3632" s="12"/>
      <c r="L3632" s="3">
        <v>999</v>
      </c>
      <c r="M3632" s="3" t="s">
        <v>5771</v>
      </c>
      <c r="N3632" s="34" t="s">
        <v>4547</v>
      </c>
      <c r="O3632" s="38" t="s">
        <v>4093</v>
      </c>
      <c r="P3632" s="94" t="s">
        <v>2866</v>
      </c>
    </row>
    <row r="3633" spans="1:16" ht="18" customHeight="1" x14ac:dyDescent="0.2">
      <c r="A3633" s="2" t="s">
        <v>7268</v>
      </c>
      <c r="B3633" s="211">
        <v>40725</v>
      </c>
      <c r="C3633" s="217">
        <v>40909</v>
      </c>
      <c r="D3633" s="89" t="s">
        <v>5896</v>
      </c>
      <c r="E3633" s="89"/>
      <c r="F3633" s="88"/>
      <c r="G3633" s="90"/>
      <c r="H3633" s="88"/>
      <c r="I3633" s="88"/>
      <c r="J3633" s="88"/>
      <c r="K3633" s="91"/>
      <c r="L3633" s="90" t="s">
        <v>4482</v>
      </c>
      <c r="M3633" s="90" t="s">
        <v>3247</v>
      </c>
      <c r="N3633" s="86" t="s">
        <v>4546</v>
      </c>
      <c r="O3633" s="87" t="s">
        <v>6332</v>
      </c>
      <c r="P3633" s="192"/>
    </row>
    <row r="3634" spans="1:16" ht="45" customHeight="1" x14ac:dyDescent="0.2">
      <c r="A3634" s="2" t="s">
        <v>7269</v>
      </c>
      <c r="B3634" s="211">
        <v>40725</v>
      </c>
      <c r="C3634" s="217">
        <v>40909</v>
      </c>
      <c r="D3634" s="89" t="s">
        <v>5896</v>
      </c>
      <c r="E3634" s="89"/>
      <c r="F3634" s="88"/>
      <c r="G3634" s="90"/>
      <c r="H3634" s="88"/>
      <c r="I3634" s="88"/>
      <c r="J3634" s="88"/>
      <c r="K3634" s="91"/>
      <c r="L3634" s="90" t="s">
        <v>3681</v>
      </c>
      <c r="M3634" s="90" t="s">
        <v>6217</v>
      </c>
      <c r="N3634" s="86" t="s">
        <v>7921</v>
      </c>
      <c r="O3634" s="192"/>
      <c r="P3634" s="96" t="s">
        <v>5827</v>
      </c>
    </row>
    <row r="3635" spans="1:16" ht="71.25" customHeight="1" x14ac:dyDescent="0.2">
      <c r="A3635" s="2" t="s">
        <v>20</v>
      </c>
      <c r="B3635" s="211">
        <v>40725</v>
      </c>
      <c r="D3635" s="2" t="s">
        <v>5896</v>
      </c>
      <c r="E3635" s="2"/>
      <c r="K3635" s="12"/>
      <c r="L3635" s="3" t="s">
        <v>4482</v>
      </c>
      <c r="M3635" s="3" t="s">
        <v>3247</v>
      </c>
      <c r="N3635" s="34" t="s">
        <v>4546</v>
      </c>
      <c r="O3635" s="38" t="s">
        <v>3867</v>
      </c>
    </row>
    <row r="3636" spans="1:16" ht="72" customHeight="1" x14ac:dyDescent="0.2">
      <c r="A3636" s="2" t="s">
        <v>791</v>
      </c>
      <c r="B3636" s="211">
        <v>40725</v>
      </c>
      <c r="D3636" s="2" t="s">
        <v>5896</v>
      </c>
      <c r="E3636" s="2"/>
      <c r="K3636" s="12"/>
      <c r="L3636" s="3" t="s">
        <v>3681</v>
      </c>
      <c r="M3636" s="3" t="s">
        <v>6217</v>
      </c>
      <c r="N3636" s="25" t="s">
        <v>7962</v>
      </c>
      <c r="O3636" s="186"/>
      <c r="P3636" s="96" t="s">
        <v>3882</v>
      </c>
    </row>
    <row r="3637" spans="1:16" ht="18" customHeight="1" x14ac:dyDescent="0.2">
      <c r="A3637" s="2" t="s">
        <v>7270</v>
      </c>
      <c r="B3637" s="211">
        <v>40725</v>
      </c>
      <c r="C3637" s="217">
        <v>40909</v>
      </c>
      <c r="D3637" s="89" t="s">
        <v>5896</v>
      </c>
      <c r="E3637" s="89"/>
      <c r="F3637" s="88"/>
      <c r="G3637" s="90"/>
      <c r="H3637" s="88"/>
      <c r="I3637" s="88"/>
      <c r="J3637" s="88"/>
      <c r="K3637" s="91"/>
      <c r="L3637" s="89">
        <v>999</v>
      </c>
      <c r="M3637" s="89" t="s">
        <v>5771</v>
      </c>
      <c r="N3637" s="96" t="s">
        <v>4547</v>
      </c>
      <c r="O3637" s="93" t="s">
        <v>3880</v>
      </c>
      <c r="P3637" s="96"/>
    </row>
    <row r="3638" spans="1:16" ht="18" customHeight="1" x14ac:dyDescent="0.2">
      <c r="A3638" s="2" t="s">
        <v>792</v>
      </c>
      <c r="B3638" s="211">
        <v>40725</v>
      </c>
      <c r="D3638" s="2" t="s">
        <v>5897</v>
      </c>
      <c r="E3638" s="2" t="s">
        <v>5898</v>
      </c>
      <c r="F3638" s="1" t="s">
        <v>4165</v>
      </c>
      <c r="G3638" s="3" t="s">
        <v>4590</v>
      </c>
      <c r="H3638" s="1" t="s">
        <v>4621</v>
      </c>
      <c r="K3638" s="12"/>
      <c r="L3638" s="3">
        <v>999</v>
      </c>
      <c r="M3638" s="3" t="s">
        <v>5771</v>
      </c>
      <c r="N3638" s="34" t="s">
        <v>4547</v>
      </c>
      <c r="O3638" s="37" t="s">
        <v>3351</v>
      </c>
    </row>
    <row r="3639" spans="1:16" ht="18" customHeight="1" x14ac:dyDescent="0.2">
      <c r="A3639" s="2" t="s">
        <v>793</v>
      </c>
      <c r="B3639" s="211">
        <v>40725</v>
      </c>
      <c r="D3639" s="2" t="s">
        <v>5897</v>
      </c>
      <c r="E3639" s="2"/>
      <c r="K3639" s="12"/>
      <c r="L3639" s="15">
        <v>999</v>
      </c>
      <c r="M3639" s="15" t="s">
        <v>5771</v>
      </c>
      <c r="N3639" s="30" t="s">
        <v>4547</v>
      </c>
      <c r="O3639" s="38" t="s">
        <v>6636</v>
      </c>
      <c r="P3639" s="37" t="s">
        <v>3879</v>
      </c>
    </row>
    <row r="3640" spans="1:16" ht="40.5" customHeight="1" x14ac:dyDescent="0.2">
      <c r="A3640" s="2" t="s">
        <v>794</v>
      </c>
      <c r="B3640" s="211">
        <v>40725</v>
      </c>
      <c r="D3640" s="2" t="s">
        <v>5897</v>
      </c>
      <c r="E3640" s="2"/>
      <c r="K3640" s="12"/>
      <c r="L3640" s="16" t="s">
        <v>4482</v>
      </c>
      <c r="M3640" s="3" t="s">
        <v>3247</v>
      </c>
      <c r="N3640" s="34" t="s">
        <v>4546</v>
      </c>
      <c r="O3640" s="23" t="s">
        <v>6637</v>
      </c>
    </row>
    <row r="3641" spans="1:16" ht="45" customHeight="1" x14ac:dyDescent="0.2">
      <c r="A3641" s="2" t="s">
        <v>17</v>
      </c>
      <c r="B3641" s="211">
        <v>40725</v>
      </c>
      <c r="D3641" s="2" t="s">
        <v>5897</v>
      </c>
      <c r="E3641" s="2"/>
      <c r="K3641" s="12"/>
      <c r="L3641" s="3" t="s">
        <v>3681</v>
      </c>
      <c r="M3641" s="3" t="s">
        <v>6217</v>
      </c>
      <c r="N3641" s="34" t="s">
        <v>7827</v>
      </c>
      <c r="O3641" s="1"/>
      <c r="P3641" s="1"/>
    </row>
    <row r="3642" spans="1:16" ht="72" customHeight="1" x14ac:dyDescent="0.2">
      <c r="A3642" s="2" t="s">
        <v>795</v>
      </c>
      <c r="B3642" s="211">
        <v>40725</v>
      </c>
      <c r="D3642" s="4" t="s">
        <v>4806</v>
      </c>
      <c r="E3642" s="4" t="s">
        <v>5899</v>
      </c>
      <c r="F3642" s="5"/>
      <c r="G3642" s="6">
        <v>5</v>
      </c>
      <c r="H3642" s="5" t="s">
        <v>4621</v>
      </c>
      <c r="I3642" s="5">
        <v>2430</v>
      </c>
      <c r="J3642" s="5"/>
      <c r="K3642" s="29"/>
      <c r="L3642" s="6" t="s">
        <v>4482</v>
      </c>
      <c r="M3642" s="6" t="s">
        <v>5771</v>
      </c>
      <c r="N3642" s="47" t="s">
        <v>7391</v>
      </c>
      <c r="O3642" s="46" t="s">
        <v>6972</v>
      </c>
    </row>
    <row r="3643" spans="1:16" s="187" customFormat="1" ht="27" customHeight="1" x14ac:dyDescent="0.2">
      <c r="A3643" s="2" t="s">
        <v>796</v>
      </c>
      <c r="B3643" s="211">
        <v>40725</v>
      </c>
      <c r="C3643" s="217"/>
      <c r="D3643" s="4" t="s">
        <v>4806</v>
      </c>
      <c r="E3643" s="4"/>
      <c r="F3643" s="5"/>
      <c r="G3643" s="6"/>
      <c r="H3643" s="5"/>
      <c r="I3643" s="5"/>
      <c r="J3643" s="5"/>
      <c r="K3643" s="29"/>
      <c r="L3643" s="6" t="s">
        <v>4482</v>
      </c>
      <c r="M3643" s="6" t="s">
        <v>5771</v>
      </c>
      <c r="N3643" s="40" t="s">
        <v>5274</v>
      </c>
      <c r="O3643" s="46" t="s">
        <v>6770</v>
      </c>
      <c r="P3643" s="134" t="s">
        <v>8132</v>
      </c>
    </row>
    <row r="3644" spans="1:16" ht="108" customHeight="1" x14ac:dyDescent="0.2">
      <c r="A3644" s="129" t="s">
        <v>8130</v>
      </c>
      <c r="B3644" s="200">
        <v>41554</v>
      </c>
      <c r="D3644" s="135" t="s">
        <v>4806</v>
      </c>
      <c r="E3644" s="135"/>
      <c r="F3644" s="136"/>
      <c r="G3644" s="137"/>
      <c r="H3644" s="136"/>
      <c r="I3644" s="136"/>
      <c r="J3644" s="136"/>
      <c r="K3644" s="142"/>
      <c r="L3644" s="137" t="s">
        <v>3681</v>
      </c>
      <c r="M3644" s="137" t="s">
        <v>153</v>
      </c>
      <c r="N3644" s="145" t="s">
        <v>7966</v>
      </c>
      <c r="O3644" s="139" t="s">
        <v>8131</v>
      </c>
    </row>
    <row r="3645" spans="1:16" ht="18" customHeight="1" x14ac:dyDescent="0.2">
      <c r="A3645" s="2" t="s">
        <v>797</v>
      </c>
      <c r="B3645" s="211">
        <v>40725</v>
      </c>
      <c r="D3645" s="2" t="s">
        <v>4808</v>
      </c>
      <c r="E3645" s="2" t="s">
        <v>4809</v>
      </c>
      <c r="F3645" s="1" t="s">
        <v>5764</v>
      </c>
      <c r="G3645" s="3" t="s">
        <v>4197</v>
      </c>
      <c r="H3645" s="1" t="s">
        <v>5771</v>
      </c>
      <c r="K3645" s="12" t="s">
        <v>4810</v>
      </c>
      <c r="L3645" s="3">
        <v>999</v>
      </c>
      <c r="M3645" s="3" t="s">
        <v>5771</v>
      </c>
      <c r="N3645" s="25" t="s">
        <v>3387</v>
      </c>
      <c r="O3645" s="38" t="s">
        <v>3551</v>
      </c>
    </row>
    <row r="3646" spans="1:16" ht="27" customHeight="1" x14ac:dyDescent="0.2">
      <c r="A3646" s="2" t="s">
        <v>798</v>
      </c>
      <c r="B3646" s="211">
        <v>40725</v>
      </c>
      <c r="D3646" s="2" t="s">
        <v>4808</v>
      </c>
      <c r="E3646" s="2"/>
      <c r="K3646" s="12"/>
      <c r="L3646" s="1">
        <v>999</v>
      </c>
      <c r="M3646" s="1" t="s">
        <v>5771</v>
      </c>
      <c r="N3646" s="37" t="s">
        <v>4545</v>
      </c>
      <c r="O3646" s="38" t="s">
        <v>3878</v>
      </c>
      <c r="P3646" s="96" t="s">
        <v>2920</v>
      </c>
    </row>
    <row r="3647" spans="1:16" ht="54" customHeight="1" x14ac:dyDescent="0.2">
      <c r="A3647" s="2" t="s">
        <v>7388</v>
      </c>
      <c r="B3647" s="211">
        <v>40725</v>
      </c>
      <c r="C3647" s="217">
        <v>41183</v>
      </c>
      <c r="D3647" s="89" t="s">
        <v>4808</v>
      </c>
      <c r="E3647" s="88"/>
      <c r="F3647" s="90"/>
      <c r="G3647" s="90"/>
      <c r="H3647" s="88"/>
      <c r="I3647" s="99"/>
      <c r="J3647" s="99"/>
      <c r="K3647" s="124"/>
      <c r="L3647" s="88">
        <v>277</v>
      </c>
      <c r="M3647" s="88" t="s">
        <v>153</v>
      </c>
      <c r="N3647" s="105" t="s">
        <v>7715</v>
      </c>
      <c r="O3647" s="87" t="s">
        <v>3910</v>
      </c>
      <c r="P3647" s="96"/>
    </row>
    <row r="3648" spans="1:16" ht="67.2" x14ac:dyDescent="0.2">
      <c r="A3648" s="2" t="s">
        <v>8482</v>
      </c>
      <c r="B3648" s="251">
        <v>43836</v>
      </c>
      <c r="C3648" s="251"/>
      <c r="D3648" s="2" t="s">
        <v>4808</v>
      </c>
      <c r="E3648" s="2"/>
      <c r="F3648" s="2"/>
      <c r="G3648" s="2"/>
      <c r="H3648" s="2"/>
      <c r="J3648" s="2"/>
      <c r="K3648" s="2"/>
      <c r="L3648" s="2">
        <v>277</v>
      </c>
      <c r="M3648" s="2" t="s">
        <v>153</v>
      </c>
      <c r="N3648" s="25" t="s">
        <v>8471</v>
      </c>
      <c r="O3648" s="38" t="s">
        <v>8483</v>
      </c>
      <c r="P3648" s="38" t="s">
        <v>8473</v>
      </c>
    </row>
    <row r="3649" spans="1:16" ht="18" customHeight="1" x14ac:dyDescent="0.2">
      <c r="A3649" s="2" t="s">
        <v>799</v>
      </c>
      <c r="B3649" s="211">
        <v>40725</v>
      </c>
      <c r="D3649" s="2" t="s">
        <v>4811</v>
      </c>
      <c r="E3649" s="2" t="s">
        <v>4812</v>
      </c>
      <c r="F3649" s="1" t="s">
        <v>5764</v>
      </c>
      <c r="G3649" s="3" t="s">
        <v>4813</v>
      </c>
      <c r="H3649" s="1" t="s">
        <v>5771</v>
      </c>
      <c r="K3649" s="12"/>
      <c r="L3649" s="3">
        <v>999</v>
      </c>
      <c r="M3649" s="3" t="s">
        <v>5771</v>
      </c>
      <c r="N3649" s="25" t="s">
        <v>3387</v>
      </c>
      <c r="O3649" s="38" t="s">
        <v>4094</v>
      </c>
      <c r="P3649" s="37" t="s">
        <v>4260</v>
      </c>
    </row>
    <row r="3650" spans="1:16" ht="72" customHeight="1" x14ac:dyDescent="0.2">
      <c r="A3650" s="2" t="s">
        <v>800</v>
      </c>
      <c r="B3650" s="211">
        <v>40725</v>
      </c>
      <c r="D3650" s="2" t="s">
        <v>4811</v>
      </c>
      <c r="E3650" s="2"/>
      <c r="K3650" s="12"/>
      <c r="L3650" s="3">
        <v>277</v>
      </c>
      <c r="M3650" s="3" t="s">
        <v>153</v>
      </c>
      <c r="N3650" s="59" t="s">
        <v>7448</v>
      </c>
      <c r="O3650" s="38" t="s">
        <v>3363</v>
      </c>
    </row>
    <row r="3651" spans="1:16" ht="18" customHeight="1" x14ac:dyDescent="0.2">
      <c r="A3651" s="2" t="s">
        <v>801</v>
      </c>
      <c r="B3651" s="211">
        <v>40725</v>
      </c>
      <c r="D3651" s="2" t="s">
        <v>4814</v>
      </c>
      <c r="E3651" s="2" t="s">
        <v>3635</v>
      </c>
      <c r="F3651" s="1" t="s">
        <v>5771</v>
      </c>
      <c r="G3651" s="3" t="s">
        <v>4703</v>
      </c>
      <c r="H3651" s="1" t="s">
        <v>5771</v>
      </c>
      <c r="K3651" s="12"/>
      <c r="L3651" s="3">
        <v>999</v>
      </c>
      <c r="M3651" s="3" t="s">
        <v>5771</v>
      </c>
      <c r="N3651" s="25" t="s">
        <v>3387</v>
      </c>
      <c r="O3651" s="38" t="s">
        <v>4095</v>
      </c>
    </row>
    <row r="3652" spans="1:16" ht="18" customHeight="1" x14ac:dyDescent="0.2">
      <c r="A3652" s="2" t="s">
        <v>802</v>
      </c>
      <c r="B3652" s="211">
        <v>40725</v>
      </c>
      <c r="D3652" s="2" t="s">
        <v>4814</v>
      </c>
      <c r="E3652" s="2"/>
      <c r="K3652" s="12"/>
      <c r="L3652" s="3">
        <v>999</v>
      </c>
      <c r="M3652" s="3" t="s">
        <v>5771</v>
      </c>
      <c r="N3652" s="25" t="s">
        <v>4547</v>
      </c>
      <c r="O3652" s="38" t="s">
        <v>4096</v>
      </c>
      <c r="P3652" s="31"/>
    </row>
    <row r="3653" spans="1:16" ht="63" customHeight="1" x14ac:dyDescent="0.2">
      <c r="A3653" s="2" t="s">
        <v>803</v>
      </c>
      <c r="B3653" s="216" t="s">
        <v>8568</v>
      </c>
      <c r="D3653" s="2" t="s">
        <v>4814</v>
      </c>
      <c r="E3653" s="2"/>
      <c r="K3653" s="12"/>
      <c r="L3653" s="3">
        <v>277</v>
      </c>
      <c r="M3653" s="3" t="s">
        <v>6217</v>
      </c>
      <c r="N3653" s="59" t="s">
        <v>7717</v>
      </c>
      <c r="O3653" s="38" t="s">
        <v>8562</v>
      </c>
    </row>
    <row r="3654" spans="1:16" ht="63" customHeight="1" x14ac:dyDescent="0.2">
      <c r="A3654" s="2" t="s">
        <v>804</v>
      </c>
      <c r="B3654" s="211">
        <v>40725</v>
      </c>
      <c r="D3654" s="2" t="s">
        <v>4814</v>
      </c>
      <c r="E3654" s="2"/>
      <c r="K3654" s="12"/>
      <c r="L3654" s="3">
        <v>277</v>
      </c>
      <c r="M3654" s="3" t="s">
        <v>6217</v>
      </c>
      <c r="N3654" s="59" t="s">
        <v>7718</v>
      </c>
      <c r="O3654" s="38" t="s">
        <v>5246</v>
      </c>
      <c r="P3654" s="37" t="s">
        <v>2891</v>
      </c>
    </row>
    <row r="3655" spans="1:16" ht="27" customHeight="1" x14ac:dyDescent="0.2">
      <c r="A3655" s="2" t="s">
        <v>805</v>
      </c>
      <c r="B3655" s="211">
        <v>40725</v>
      </c>
      <c r="D3655" s="1" t="s">
        <v>4814</v>
      </c>
      <c r="E3655" s="2"/>
      <c r="K3655" s="12"/>
      <c r="L3655" s="1">
        <v>999</v>
      </c>
      <c r="M3655" s="1" t="s">
        <v>3247</v>
      </c>
      <c r="N3655" s="37" t="s">
        <v>4546</v>
      </c>
      <c r="O3655" s="38" t="s">
        <v>2828</v>
      </c>
    </row>
    <row r="3656" spans="1:16" ht="63" customHeight="1" x14ac:dyDescent="0.2">
      <c r="A3656" s="2" t="s">
        <v>806</v>
      </c>
      <c r="B3656" s="211">
        <v>40725</v>
      </c>
      <c r="D3656" s="2" t="s">
        <v>4814</v>
      </c>
      <c r="E3656" s="2"/>
      <c r="K3656" s="12"/>
      <c r="L3656" s="3" t="s">
        <v>3681</v>
      </c>
      <c r="M3656" s="3" t="s">
        <v>6217</v>
      </c>
      <c r="N3656" s="59" t="s">
        <v>7719</v>
      </c>
      <c r="O3656" s="38" t="s">
        <v>5827</v>
      </c>
      <c r="P3656" s="37" t="s">
        <v>6334</v>
      </c>
    </row>
    <row r="3657" spans="1:16" ht="18" customHeight="1" x14ac:dyDescent="0.2">
      <c r="A3657" s="2" t="s">
        <v>807</v>
      </c>
      <c r="B3657" s="211">
        <v>40725</v>
      </c>
      <c r="D3657" s="2" t="s">
        <v>4815</v>
      </c>
      <c r="E3657" s="2" t="s">
        <v>3634</v>
      </c>
      <c r="F3657" s="1" t="s">
        <v>5771</v>
      </c>
      <c r="G3657" s="3" t="s">
        <v>6290</v>
      </c>
      <c r="H3657" s="1" t="s">
        <v>4621</v>
      </c>
      <c r="K3657" s="12"/>
      <c r="L3657" s="3" t="s">
        <v>4482</v>
      </c>
      <c r="M3657" s="3" t="s">
        <v>3247</v>
      </c>
      <c r="N3657" s="25" t="s">
        <v>4546</v>
      </c>
      <c r="O3657" s="38" t="s">
        <v>6333</v>
      </c>
      <c r="P3657" s="31"/>
    </row>
    <row r="3658" spans="1:16" ht="63" customHeight="1" x14ac:dyDescent="0.2">
      <c r="A3658" s="2" t="s">
        <v>808</v>
      </c>
      <c r="B3658" s="211">
        <v>40725</v>
      </c>
      <c r="D3658" s="2" t="s">
        <v>4815</v>
      </c>
      <c r="E3658" s="2"/>
      <c r="K3658" s="12"/>
      <c r="L3658" s="3" t="s">
        <v>3681</v>
      </c>
      <c r="M3658" s="3" t="s">
        <v>6217</v>
      </c>
      <c r="N3658" s="25" t="s">
        <v>7719</v>
      </c>
      <c r="O3658" s="38"/>
      <c r="P3658" s="31"/>
    </row>
    <row r="3659" spans="1:16" ht="63" customHeight="1" x14ac:dyDescent="0.2">
      <c r="A3659" s="2" t="s">
        <v>80</v>
      </c>
      <c r="B3659" s="211">
        <v>40725</v>
      </c>
      <c r="D3659" s="2" t="s">
        <v>4815</v>
      </c>
      <c r="E3659" s="2"/>
      <c r="K3659" s="12"/>
      <c r="L3659" s="3">
        <v>277</v>
      </c>
      <c r="M3659" s="3" t="s">
        <v>6217</v>
      </c>
      <c r="N3659" s="59" t="s">
        <v>7720</v>
      </c>
      <c r="O3659" s="38" t="s">
        <v>5247</v>
      </c>
    </row>
    <row r="3660" spans="1:16" ht="18" customHeight="1" x14ac:dyDescent="0.2">
      <c r="A3660" s="2" t="s">
        <v>809</v>
      </c>
      <c r="B3660" s="211">
        <v>40725</v>
      </c>
      <c r="D3660" s="2" t="s">
        <v>4816</v>
      </c>
      <c r="E3660" s="2" t="s">
        <v>4812</v>
      </c>
      <c r="F3660" s="1" t="s">
        <v>5764</v>
      </c>
      <c r="G3660" s="3" t="s">
        <v>4813</v>
      </c>
      <c r="H3660" s="1" t="s">
        <v>4621</v>
      </c>
      <c r="K3660" s="12"/>
      <c r="L3660" s="3">
        <v>999</v>
      </c>
      <c r="M3660" s="3" t="s">
        <v>5771</v>
      </c>
      <c r="N3660" s="25" t="s">
        <v>3853</v>
      </c>
      <c r="O3660" s="38" t="s">
        <v>6956</v>
      </c>
      <c r="P3660" s="37" t="s">
        <v>4260</v>
      </c>
    </row>
    <row r="3661" spans="1:16" ht="72" customHeight="1" x14ac:dyDescent="0.2">
      <c r="A3661" s="2" t="s">
        <v>810</v>
      </c>
      <c r="B3661" s="211">
        <v>40725</v>
      </c>
      <c r="D3661" s="2" t="s">
        <v>4816</v>
      </c>
      <c r="K3661" s="12"/>
      <c r="L3661" s="3">
        <v>277</v>
      </c>
      <c r="M3661" s="3" t="s">
        <v>153</v>
      </c>
      <c r="N3661" s="59" t="s">
        <v>7448</v>
      </c>
      <c r="O3661" s="38" t="s">
        <v>3364</v>
      </c>
    </row>
    <row r="3662" spans="1:16" ht="18" customHeight="1" x14ac:dyDescent="0.2">
      <c r="A3662" s="2" t="s">
        <v>811</v>
      </c>
      <c r="B3662" s="211">
        <v>40725</v>
      </c>
      <c r="D3662" s="2" t="s">
        <v>4817</v>
      </c>
      <c r="E3662" s="2" t="s">
        <v>3635</v>
      </c>
      <c r="F3662" s="1" t="s">
        <v>5771</v>
      </c>
      <c r="G3662" s="3" t="s">
        <v>4703</v>
      </c>
      <c r="H3662" s="1" t="s">
        <v>4621</v>
      </c>
      <c r="K3662" s="12"/>
      <c r="L3662" s="3">
        <v>999</v>
      </c>
      <c r="M3662" s="3" t="s">
        <v>5771</v>
      </c>
      <c r="N3662" s="25" t="s">
        <v>3853</v>
      </c>
      <c r="O3662" s="38" t="s">
        <v>5249</v>
      </c>
    </row>
    <row r="3663" spans="1:16" ht="18" customHeight="1" x14ac:dyDescent="0.2">
      <c r="A3663" s="2" t="s">
        <v>812</v>
      </c>
      <c r="B3663" s="211">
        <v>40725</v>
      </c>
      <c r="D3663" s="2" t="s">
        <v>4817</v>
      </c>
      <c r="E3663" s="2"/>
      <c r="K3663" s="12"/>
      <c r="L3663" s="3">
        <v>999</v>
      </c>
      <c r="M3663" s="3" t="s">
        <v>5771</v>
      </c>
      <c r="N3663" s="25" t="s">
        <v>4547</v>
      </c>
      <c r="O3663" s="38" t="s">
        <v>3552</v>
      </c>
      <c r="P3663" s="31"/>
    </row>
    <row r="3664" spans="1:16" ht="63" customHeight="1" x14ac:dyDescent="0.2">
      <c r="A3664" s="2" t="s">
        <v>813</v>
      </c>
      <c r="B3664" s="216" t="s">
        <v>8568</v>
      </c>
      <c r="D3664" s="2" t="s">
        <v>4817</v>
      </c>
      <c r="E3664" s="2"/>
      <c r="K3664" s="12"/>
      <c r="L3664" s="3">
        <v>277</v>
      </c>
      <c r="M3664" s="3" t="s">
        <v>6217</v>
      </c>
      <c r="N3664" s="59" t="s">
        <v>7717</v>
      </c>
      <c r="O3664" s="38" t="s">
        <v>8563</v>
      </c>
    </row>
    <row r="3665" spans="1:16" ht="63" customHeight="1" x14ac:dyDescent="0.2">
      <c r="A3665" s="2" t="s">
        <v>814</v>
      </c>
      <c r="B3665" s="211">
        <v>40725</v>
      </c>
      <c r="D3665" s="2" t="s">
        <v>4817</v>
      </c>
      <c r="E3665" s="2"/>
      <c r="K3665" s="12"/>
      <c r="L3665" s="3">
        <v>277</v>
      </c>
      <c r="M3665" s="3" t="s">
        <v>6217</v>
      </c>
      <c r="N3665" s="78" t="s">
        <v>7718</v>
      </c>
      <c r="O3665" s="38" t="s">
        <v>5250</v>
      </c>
      <c r="P3665" s="37" t="s">
        <v>2891</v>
      </c>
    </row>
    <row r="3666" spans="1:16" ht="18" customHeight="1" x14ac:dyDescent="0.2">
      <c r="A3666" s="2" t="s">
        <v>815</v>
      </c>
      <c r="B3666" s="211">
        <v>40725</v>
      </c>
      <c r="D3666" s="1" t="s">
        <v>4817</v>
      </c>
      <c r="E3666" s="2"/>
      <c r="K3666" s="12"/>
      <c r="L3666" s="1">
        <v>999</v>
      </c>
      <c r="M3666" s="1" t="s">
        <v>3247</v>
      </c>
      <c r="N3666" s="37" t="s">
        <v>4546</v>
      </c>
      <c r="O3666" s="38" t="s">
        <v>2829</v>
      </c>
    </row>
    <row r="3667" spans="1:16" ht="63" customHeight="1" x14ac:dyDescent="0.2">
      <c r="A3667" s="2" t="s">
        <v>816</v>
      </c>
      <c r="B3667" s="211">
        <v>40725</v>
      </c>
      <c r="D3667" s="2" t="s">
        <v>4817</v>
      </c>
      <c r="E3667" s="2"/>
      <c r="K3667" s="12"/>
      <c r="L3667" s="3" t="s">
        <v>3681</v>
      </c>
      <c r="M3667" s="3" t="s">
        <v>6217</v>
      </c>
      <c r="N3667" s="25" t="s">
        <v>7719</v>
      </c>
      <c r="O3667" s="38" t="s">
        <v>5827</v>
      </c>
    </row>
    <row r="3668" spans="1:16" ht="27" customHeight="1" x14ac:dyDescent="0.2">
      <c r="A3668" s="2" t="s">
        <v>817</v>
      </c>
      <c r="B3668" s="211">
        <v>40725</v>
      </c>
      <c r="D3668" s="2" t="s">
        <v>4818</v>
      </c>
      <c r="E3668" s="2" t="s">
        <v>3634</v>
      </c>
      <c r="F3668" s="1" t="s">
        <v>5771</v>
      </c>
      <c r="G3668" s="3" t="s">
        <v>6290</v>
      </c>
      <c r="H3668" s="1" t="s">
        <v>4621</v>
      </c>
      <c r="K3668" s="12"/>
      <c r="L3668" s="3">
        <v>999</v>
      </c>
      <c r="M3668" s="3" t="s">
        <v>5771</v>
      </c>
      <c r="N3668" s="25" t="s">
        <v>3853</v>
      </c>
      <c r="O3668" s="38" t="s">
        <v>6957</v>
      </c>
      <c r="P3668" s="37" t="s">
        <v>6334</v>
      </c>
    </row>
    <row r="3669" spans="1:16" ht="18" customHeight="1" x14ac:dyDescent="0.2">
      <c r="A3669" s="2" t="s">
        <v>818</v>
      </c>
      <c r="B3669" s="211">
        <v>40725</v>
      </c>
      <c r="D3669" s="2" t="s">
        <v>4818</v>
      </c>
      <c r="E3669" s="2"/>
      <c r="K3669" s="12"/>
      <c r="L3669" s="3" t="s">
        <v>4482</v>
      </c>
      <c r="M3669" s="3" t="s">
        <v>3247</v>
      </c>
      <c r="N3669" s="25" t="s">
        <v>4546</v>
      </c>
      <c r="O3669" s="38" t="s">
        <v>6339</v>
      </c>
    </row>
    <row r="3670" spans="1:16" ht="63" customHeight="1" x14ac:dyDescent="0.2">
      <c r="A3670" s="2" t="s">
        <v>819</v>
      </c>
      <c r="B3670" s="211">
        <v>40725</v>
      </c>
      <c r="D3670" s="2" t="s">
        <v>4818</v>
      </c>
      <c r="E3670" s="2"/>
      <c r="K3670" s="12"/>
      <c r="L3670" s="3" t="s">
        <v>3681</v>
      </c>
      <c r="M3670" s="3" t="s">
        <v>6217</v>
      </c>
      <c r="N3670" s="25" t="s">
        <v>7719</v>
      </c>
      <c r="O3670" s="38"/>
      <c r="P3670" s="31"/>
    </row>
    <row r="3671" spans="1:16" ht="63" customHeight="1" x14ac:dyDescent="0.2">
      <c r="A3671" s="2" t="s">
        <v>81</v>
      </c>
      <c r="B3671" s="211">
        <v>40725</v>
      </c>
      <c r="D3671" s="2" t="s">
        <v>4818</v>
      </c>
      <c r="E3671" s="2"/>
      <c r="K3671" s="12"/>
      <c r="L3671" s="3">
        <v>277</v>
      </c>
      <c r="M3671" s="3" t="s">
        <v>6217</v>
      </c>
      <c r="N3671" s="59" t="s">
        <v>7720</v>
      </c>
      <c r="O3671" s="38" t="s">
        <v>5251</v>
      </c>
    </row>
    <row r="3672" spans="1:16" ht="18" customHeight="1" x14ac:dyDescent="0.2">
      <c r="A3672" s="2" t="s">
        <v>820</v>
      </c>
      <c r="B3672" s="211">
        <v>40725</v>
      </c>
      <c r="D3672" s="2" t="s">
        <v>4819</v>
      </c>
      <c r="E3672" s="2" t="s">
        <v>4812</v>
      </c>
      <c r="F3672" s="1" t="s">
        <v>5764</v>
      </c>
      <c r="G3672" s="3" t="s">
        <v>4813</v>
      </c>
      <c r="H3672" s="1" t="s">
        <v>4621</v>
      </c>
      <c r="K3672" s="12"/>
      <c r="L3672" s="3">
        <v>999</v>
      </c>
      <c r="M3672" s="3" t="s">
        <v>5771</v>
      </c>
      <c r="N3672" s="25" t="s">
        <v>3853</v>
      </c>
      <c r="O3672" s="38" t="s">
        <v>6958</v>
      </c>
      <c r="P3672" s="37" t="s">
        <v>4260</v>
      </c>
    </row>
    <row r="3673" spans="1:16" ht="72" customHeight="1" x14ac:dyDescent="0.2">
      <c r="A3673" s="2" t="s">
        <v>821</v>
      </c>
      <c r="B3673" s="211">
        <v>40725</v>
      </c>
      <c r="D3673" s="2" t="s">
        <v>4819</v>
      </c>
      <c r="E3673" s="2"/>
      <c r="K3673" s="12"/>
      <c r="L3673" s="3">
        <v>277</v>
      </c>
      <c r="M3673" s="3" t="s">
        <v>153</v>
      </c>
      <c r="N3673" s="59" t="s">
        <v>7448</v>
      </c>
      <c r="O3673" s="38" t="s">
        <v>3365</v>
      </c>
    </row>
    <row r="3674" spans="1:16" ht="18" customHeight="1" x14ac:dyDescent="0.2">
      <c r="A3674" s="2" t="s">
        <v>822</v>
      </c>
      <c r="B3674" s="211">
        <v>40725</v>
      </c>
      <c r="D3674" s="2" t="s">
        <v>4820</v>
      </c>
      <c r="E3674" s="2" t="s">
        <v>3635</v>
      </c>
      <c r="F3674" s="1" t="s">
        <v>5771</v>
      </c>
      <c r="G3674" s="3" t="s">
        <v>4703</v>
      </c>
      <c r="H3674" s="1" t="s">
        <v>4621</v>
      </c>
      <c r="K3674" s="12"/>
      <c r="L3674" s="3">
        <v>999</v>
      </c>
      <c r="M3674" s="3" t="s">
        <v>5771</v>
      </c>
      <c r="N3674" s="25" t="s">
        <v>3853</v>
      </c>
      <c r="O3674" s="38" t="s">
        <v>5252</v>
      </c>
    </row>
    <row r="3675" spans="1:16" ht="18" customHeight="1" x14ac:dyDescent="0.2">
      <c r="A3675" s="2" t="s">
        <v>823</v>
      </c>
      <c r="B3675" s="211">
        <v>40725</v>
      </c>
      <c r="D3675" s="2" t="s">
        <v>4820</v>
      </c>
      <c r="E3675" s="2"/>
      <c r="K3675" s="12"/>
      <c r="L3675" s="3">
        <v>999</v>
      </c>
      <c r="M3675" s="3" t="s">
        <v>5771</v>
      </c>
      <c r="N3675" s="25" t="s">
        <v>4547</v>
      </c>
      <c r="O3675" s="38" t="s">
        <v>4097</v>
      </c>
      <c r="P3675" s="31"/>
    </row>
    <row r="3676" spans="1:16" ht="63" customHeight="1" x14ac:dyDescent="0.2">
      <c r="A3676" s="2" t="s">
        <v>824</v>
      </c>
      <c r="B3676" s="216" t="s">
        <v>8568</v>
      </c>
      <c r="D3676" s="2" t="s">
        <v>4820</v>
      </c>
      <c r="E3676" s="2"/>
      <c r="K3676" s="12"/>
      <c r="L3676" s="3">
        <v>277</v>
      </c>
      <c r="M3676" s="3" t="s">
        <v>6217</v>
      </c>
      <c r="N3676" s="59" t="s">
        <v>7717</v>
      </c>
      <c r="O3676" s="38" t="s">
        <v>8564</v>
      </c>
    </row>
    <row r="3677" spans="1:16" ht="63" customHeight="1" x14ac:dyDescent="0.2">
      <c r="A3677" s="2" t="s">
        <v>825</v>
      </c>
      <c r="B3677" s="211">
        <v>40725</v>
      </c>
      <c r="D3677" s="2" t="s">
        <v>4820</v>
      </c>
      <c r="E3677" s="2"/>
      <c r="K3677" s="12"/>
      <c r="L3677" s="3">
        <v>277</v>
      </c>
      <c r="M3677" s="3" t="s">
        <v>6217</v>
      </c>
      <c r="N3677" s="78" t="s">
        <v>7718</v>
      </c>
      <c r="O3677" s="38" t="s">
        <v>5253</v>
      </c>
      <c r="P3677" s="37" t="s">
        <v>2891</v>
      </c>
    </row>
    <row r="3678" spans="1:16" ht="27" customHeight="1" x14ac:dyDescent="0.2">
      <c r="A3678" s="2" t="s">
        <v>826</v>
      </c>
      <c r="B3678" s="211">
        <v>40725</v>
      </c>
      <c r="D3678" s="1" t="s">
        <v>4820</v>
      </c>
      <c r="E3678" s="2"/>
      <c r="K3678" s="12"/>
      <c r="L3678" s="1">
        <v>999</v>
      </c>
      <c r="M3678" s="1" t="s">
        <v>3247</v>
      </c>
      <c r="N3678" s="37" t="s">
        <v>4546</v>
      </c>
      <c r="O3678" s="38" t="s">
        <v>2830</v>
      </c>
    </row>
    <row r="3679" spans="1:16" ht="63" customHeight="1" x14ac:dyDescent="0.2">
      <c r="A3679" s="2" t="s">
        <v>827</v>
      </c>
      <c r="B3679" s="211">
        <v>40725</v>
      </c>
      <c r="D3679" s="2" t="s">
        <v>4820</v>
      </c>
      <c r="E3679" s="2"/>
      <c r="K3679" s="12"/>
      <c r="L3679" s="3" t="s">
        <v>3681</v>
      </c>
      <c r="M3679" s="3" t="s">
        <v>6217</v>
      </c>
      <c r="N3679" s="25" t="s">
        <v>7719</v>
      </c>
      <c r="O3679" s="38" t="s">
        <v>5827</v>
      </c>
    </row>
    <row r="3680" spans="1:16" ht="27" customHeight="1" x14ac:dyDescent="0.2">
      <c r="A3680" s="2" t="s">
        <v>828</v>
      </c>
      <c r="B3680" s="211">
        <v>40725</v>
      </c>
      <c r="D3680" s="2" t="s">
        <v>4821</v>
      </c>
      <c r="E3680" s="2" t="s">
        <v>3634</v>
      </c>
      <c r="F3680" s="1" t="s">
        <v>5771</v>
      </c>
      <c r="G3680" s="3" t="s">
        <v>6290</v>
      </c>
      <c r="H3680" s="1" t="s">
        <v>4621</v>
      </c>
      <c r="K3680" s="12"/>
      <c r="L3680" s="3">
        <v>999</v>
      </c>
      <c r="M3680" s="3" t="s">
        <v>5771</v>
      </c>
      <c r="N3680" s="25" t="s">
        <v>3853</v>
      </c>
      <c r="O3680" s="38" t="s">
        <v>6959</v>
      </c>
      <c r="P3680" s="37" t="s">
        <v>6334</v>
      </c>
    </row>
    <row r="3681" spans="1:16" ht="18" customHeight="1" x14ac:dyDescent="0.2">
      <c r="A3681" s="2" t="s">
        <v>829</v>
      </c>
      <c r="B3681" s="211">
        <v>40725</v>
      </c>
      <c r="D3681" s="2" t="s">
        <v>4821</v>
      </c>
      <c r="E3681" s="2"/>
      <c r="K3681" s="12"/>
      <c r="L3681" s="3" t="s">
        <v>4482</v>
      </c>
      <c r="M3681" s="3" t="s">
        <v>3247</v>
      </c>
      <c r="N3681" s="25" t="s">
        <v>4546</v>
      </c>
      <c r="O3681" s="38" t="s">
        <v>6338</v>
      </c>
    </row>
    <row r="3682" spans="1:16" ht="63" customHeight="1" x14ac:dyDescent="0.2">
      <c r="A3682" s="2" t="s">
        <v>830</v>
      </c>
      <c r="B3682" s="211">
        <v>40725</v>
      </c>
      <c r="D3682" s="2" t="s">
        <v>4821</v>
      </c>
      <c r="E3682" s="2"/>
      <c r="K3682" s="12"/>
      <c r="L3682" s="3" t="s">
        <v>3681</v>
      </c>
      <c r="M3682" s="3" t="s">
        <v>6217</v>
      </c>
      <c r="N3682" s="25" t="s">
        <v>7719</v>
      </c>
      <c r="O3682" s="38"/>
      <c r="P3682" s="31"/>
    </row>
    <row r="3683" spans="1:16" ht="63" customHeight="1" x14ac:dyDescent="0.2">
      <c r="A3683" s="2" t="s">
        <v>82</v>
      </c>
      <c r="B3683" s="211">
        <v>40725</v>
      </c>
      <c r="D3683" s="2" t="s">
        <v>4821</v>
      </c>
      <c r="E3683" s="2"/>
      <c r="K3683" s="12"/>
      <c r="L3683" s="3">
        <v>277</v>
      </c>
      <c r="M3683" s="3" t="s">
        <v>6217</v>
      </c>
      <c r="N3683" s="59" t="s">
        <v>7720</v>
      </c>
      <c r="O3683" s="38" t="s">
        <v>5254</v>
      </c>
    </row>
    <row r="3684" spans="1:16" ht="18" customHeight="1" x14ac:dyDescent="0.2">
      <c r="A3684" s="2" t="s">
        <v>831</v>
      </c>
      <c r="B3684" s="211">
        <v>40725</v>
      </c>
      <c r="D3684" s="2" t="s">
        <v>4822</v>
      </c>
      <c r="E3684" s="2" t="s">
        <v>4812</v>
      </c>
      <c r="F3684" s="1" t="s">
        <v>5764</v>
      </c>
      <c r="G3684" s="3" t="s">
        <v>4813</v>
      </c>
      <c r="H3684" s="1" t="s">
        <v>4621</v>
      </c>
      <c r="K3684" s="12"/>
      <c r="L3684" s="3">
        <v>999</v>
      </c>
      <c r="M3684" s="3" t="s">
        <v>5771</v>
      </c>
      <c r="N3684" s="25" t="s">
        <v>3853</v>
      </c>
      <c r="O3684" s="38" t="s">
        <v>6960</v>
      </c>
      <c r="P3684" s="37" t="s">
        <v>4260</v>
      </c>
    </row>
    <row r="3685" spans="1:16" ht="72" customHeight="1" x14ac:dyDescent="0.2">
      <c r="A3685" s="2" t="s">
        <v>832</v>
      </c>
      <c r="B3685" s="211">
        <v>40725</v>
      </c>
      <c r="D3685" s="2" t="s">
        <v>4822</v>
      </c>
      <c r="E3685" s="2"/>
      <c r="K3685" s="12"/>
      <c r="L3685" s="3">
        <v>277</v>
      </c>
      <c r="M3685" s="3" t="s">
        <v>153</v>
      </c>
      <c r="N3685" s="59" t="s">
        <v>7448</v>
      </c>
      <c r="O3685" s="38" t="s">
        <v>3366</v>
      </c>
    </row>
    <row r="3686" spans="1:16" ht="18" customHeight="1" x14ac:dyDescent="0.2">
      <c r="A3686" s="2" t="s">
        <v>833</v>
      </c>
      <c r="B3686" s="211">
        <v>40725</v>
      </c>
      <c r="D3686" s="2" t="s">
        <v>4823</v>
      </c>
      <c r="E3686" s="2" t="s">
        <v>3635</v>
      </c>
      <c r="F3686" s="1" t="s">
        <v>5771</v>
      </c>
      <c r="G3686" s="3" t="s">
        <v>4703</v>
      </c>
      <c r="H3686" s="1" t="s">
        <v>4621</v>
      </c>
      <c r="K3686" s="12"/>
      <c r="L3686" s="3">
        <v>999</v>
      </c>
      <c r="M3686" s="3" t="s">
        <v>5771</v>
      </c>
      <c r="N3686" s="25" t="s">
        <v>3853</v>
      </c>
      <c r="O3686" s="38" t="s">
        <v>5255</v>
      </c>
    </row>
    <row r="3687" spans="1:16" ht="18" customHeight="1" x14ac:dyDescent="0.2">
      <c r="A3687" s="2" t="s">
        <v>834</v>
      </c>
      <c r="B3687" s="211">
        <v>40725</v>
      </c>
      <c r="D3687" s="2" t="s">
        <v>4823</v>
      </c>
      <c r="E3687" s="2"/>
      <c r="K3687" s="12"/>
      <c r="L3687" s="3">
        <v>999</v>
      </c>
      <c r="M3687" s="3" t="s">
        <v>5771</v>
      </c>
      <c r="N3687" s="25" t="s">
        <v>4547</v>
      </c>
      <c r="O3687" s="38" t="s">
        <v>4098</v>
      </c>
      <c r="P3687" s="31"/>
    </row>
    <row r="3688" spans="1:16" ht="63" customHeight="1" x14ac:dyDescent="0.2">
      <c r="A3688" s="2" t="s">
        <v>835</v>
      </c>
      <c r="B3688" s="216" t="s">
        <v>8568</v>
      </c>
      <c r="D3688" s="2" t="s">
        <v>4823</v>
      </c>
      <c r="E3688" s="2"/>
      <c r="K3688" s="12"/>
      <c r="L3688" s="3">
        <v>277</v>
      </c>
      <c r="M3688" s="3" t="s">
        <v>6217</v>
      </c>
      <c r="N3688" s="59" t="s">
        <v>7717</v>
      </c>
      <c r="O3688" s="38" t="s">
        <v>8565</v>
      </c>
    </row>
    <row r="3689" spans="1:16" ht="63" customHeight="1" x14ac:dyDescent="0.2">
      <c r="A3689" s="2" t="s">
        <v>836</v>
      </c>
      <c r="B3689" s="211">
        <v>40725</v>
      </c>
      <c r="D3689" s="2" t="s">
        <v>4823</v>
      </c>
      <c r="E3689" s="2"/>
      <c r="K3689" s="12"/>
      <c r="L3689" s="3">
        <v>277</v>
      </c>
      <c r="M3689" s="3" t="s">
        <v>6217</v>
      </c>
      <c r="N3689" s="78" t="s">
        <v>7718</v>
      </c>
      <c r="O3689" s="38" t="s">
        <v>3370</v>
      </c>
      <c r="P3689" s="37" t="s">
        <v>2891</v>
      </c>
    </row>
    <row r="3690" spans="1:16" ht="27" customHeight="1" x14ac:dyDescent="0.2">
      <c r="A3690" s="2" t="s">
        <v>837</v>
      </c>
      <c r="B3690" s="211">
        <v>40725</v>
      </c>
      <c r="D3690" s="1" t="s">
        <v>4823</v>
      </c>
      <c r="E3690" s="2"/>
      <c r="K3690" s="12"/>
      <c r="L3690" s="1">
        <v>999</v>
      </c>
      <c r="M3690" s="1" t="s">
        <v>3247</v>
      </c>
      <c r="N3690" s="37" t="s">
        <v>4546</v>
      </c>
      <c r="O3690" s="38" t="s">
        <v>2831</v>
      </c>
    </row>
    <row r="3691" spans="1:16" ht="63" customHeight="1" x14ac:dyDescent="0.2">
      <c r="A3691" s="2" t="s">
        <v>838</v>
      </c>
      <c r="B3691" s="211">
        <v>40725</v>
      </c>
      <c r="D3691" s="2" t="s">
        <v>4823</v>
      </c>
      <c r="E3691" s="2"/>
      <c r="K3691" s="12"/>
      <c r="L3691" s="3" t="s">
        <v>3681</v>
      </c>
      <c r="M3691" s="3" t="s">
        <v>6217</v>
      </c>
      <c r="N3691" s="25" t="s">
        <v>7719</v>
      </c>
      <c r="O3691" s="38" t="s">
        <v>5827</v>
      </c>
    </row>
    <row r="3692" spans="1:16" ht="27" customHeight="1" x14ac:dyDescent="0.2">
      <c r="A3692" s="2" t="s">
        <v>839</v>
      </c>
      <c r="B3692" s="211">
        <v>40725</v>
      </c>
      <c r="D3692" s="2" t="s">
        <v>4824</v>
      </c>
      <c r="E3692" s="2" t="s">
        <v>3634</v>
      </c>
      <c r="F3692" s="1" t="s">
        <v>5771</v>
      </c>
      <c r="G3692" s="3" t="s">
        <v>6290</v>
      </c>
      <c r="H3692" s="1" t="s">
        <v>4621</v>
      </c>
      <c r="K3692" s="12"/>
      <c r="L3692" s="3">
        <v>999</v>
      </c>
      <c r="M3692" s="3" t="s">
        <v>5771</v>
      </c>
      <c r="N3692" s="25" t="s">
        <v>3853</v>
      </c>
      <c r="O3692" s="38" t="s">
        <v>6961</v>
      </c>
      <c r="P3692" s="37" t="s">
        <v>6334</v>
      </c>
    </row>
    <row r="3693" spans="1:16" ht="18" customHeight="1" x14ac:dyDescent="0.2">
      <c r="A3693" s="2" t="s">
        <v>840</v>
      </c>
      <c r="B3693" s="211">
        <v>40725</v>
      </c>
      <c r="D3693" s="2" t="s">
        <v>4824</v>
      </c>
      <c r="E3693" s="2"/>
      <c r="K3693" s="12"/>
      <c r="L3693" s="3" t="s">
        <v>4482</v>
      </c>
      <c r="M3693" s="3" t="s">
        <v>3247</v>
      </c>
      <c r="N3693" s="25" t="s">
        <v>4546</v>
      </c>
      <c r="O3693" s="38" t="s">
        <v>6337</v>
      </c>
    </row>
    <row r="3694" spans="1:16" ht="63" customHeight="1" x14ac:dyDescent="0.2">
      <c r="A3694" s="2" t="s">
        <v>841</v>
      </c>
      <c r="B3694" s="211">
        <v>40725</v>
      </c>
      <c r="D3694" s="2" t="s">
        <v>4824</v>
      </c>
      <c r="E3694" s="2"/>
      <c r="K3694" s="12"/>
      <c r="L3694" s="3" t="s">
        <v>3681</v>
      </c>
      <c r="M3694" s="3" t="s">
        <v>6217</v>
      </c>
      <c r="N3694" s="25" t="s">
        <v>7719</v>
      </c>
      <c r="O3694" s="38"/>
      <c r="P3694" s="31"/>
    </row>
    <row r="3695" spans="1:16" ht="63" customHeight="1" x14ac:dyDescent="0.2">
      <c r="A3695" s="2" t="s">
        <v>83</v>
      </c>
      <c r="B3695" s="211">
        <v>40725</v>
      </c>
      <c r="D3695" s="2" t="s">
        <v>4824</v>
      </c>
      <c r="E3695" s="2"/>
      <c r="K3695" s="12"/>
      <c r="L3695" s="3">
        <v>277</v>
      </c>
      <c r="M3695" s="3" t="s">
        <v>6217</v>
      </c>
      <c r="N3695" s="59" t="s">
        <v>7720</v>
      </c>
      <c r="O3695" s="38" t="s">
        <v>5256</v>
      </c>
    </row>
    <row r="3696" spans="1:16" ht="18" customHeight="1" x14ac:dyDescent="0.2">
      <c r="A3696" s="2" t="s">
        <v>842</v>
      </c>
      <c r="B3696" s="211">
        <v>40725</v>
      </c>
      <c r="D3696" s="2" t="s">
        <v>4825</v>
      </c>
      <c r="E3696" s="2" t="s">
        <v>4812</v>
      </c>
      <c r="F3696" s="1" t="s">
        <v>5764</v>
      </c>
      <c r="G3696" s="3" t="s">
        <v>4813</v>
      </c>
      <c r="H3696" s="1" t="s">
        <v>4621</v>
      </c>
      <c r="K3696" s="12"/>
      <c r="L3696" s="3">
        <v>999</v>
      </c>
      <c r="M3696" s="3" t="s">
        <v>5771</v>
      </c>
      <c r="N3696" s="25" t="s">
        <v>3853</v>
      </c>
      <c r="O3696" s="38" t="s">
        <v>6962</v>
      </c>
      <c r="P3696" s="37" t="s">
        <v>4260</v>
      </c>
    </row>
    <row r="3697" spans="1:16" ht="72" customHeight="1" x14ac:dyDescent="0.2">
      <c r="A3697" s="2" t="s">
        <v>843</v>
      </c>
      <c r="B3697" s="211">
        <v>40725</v>
      </c>
      <c r="D3697" s="2" t="s">
        <v>4825</v>
      </c>
      <c r="E3697" s="2"/>
      <c r="K3697" s="12"/>
      <c r="L3697" s="3">
        <v>277</v>
      </c>
      <c r="M3697" s="3" t="s">
        <v>153</v>
      </c>
      <c r="N3697" s="59" t="s">
        <v>7448</v>
      </c>
      <c r="O3697" s="38" t="s">
        <v>3367</v>
      </c>
    </row>
    <row r="3698" spans="1:16" ht="18" customHeight="1" x14ac:dyDescent="0.2">
      <c r="A3698" s="2" t="s">
        <v>844</v>
      </c>
      <c r="B3698" s="211">
        <v>40725</v>
      </c>
      <c r="D3698" s="2" t="s">
        <v>4826</v>
      </c>
      <c r="E3698" s="2" t="s">
        <v>3635</v>
      </c>
      <c r="F3698" s="1" t="s">
        <v>5771</v>
      </c>
      <c r="G3698" s="3" t="s">
        <v>4703</v>
      </c>
      <c r="H3698" s="1" t="s">
        <v>4621</v>
      </c>
      <c r="K3698" s="12"/>
      <c r="L3698" s="3">
        <v>999</v>
      </c>
      <c r="M3698" s="3" t="s">
        <v>5771</v>
      </c>
      <c r="N3698" s="25" t="s">
        <v>3853</v>
      </c>
      <c r="O3698" s="38" t="s">
        <v>5257</v>
      </c>
    </row>
    <row r="3699" spans="1:16" ht="18" customHeight="1" x14ac:dyDescent="0.2">
      <c r="A3699" s="2" t="s">
        <v>845</v>
      </c>
      <c r="B3699" s="211">
        <v>40725</v>
      </c>
      <c r="D3699" s="2" t="s">
        <v>4826</v>
      </c>
      <c r="E3699" s="2"/>
      <c r="K3699" s="12"/>
      <c r="L3699" s="3">
        <v>999</v>
      </c>
      <c r="M3699" s="3" t="s">
        <v>5771</v>
      </c>
      <c r="N3699" s="25" t="s">
        <v>4547</v>
      </c>
      <c r="O3699" s="38" t="s">
        <v>4099</v>
      </c>
      <c r="P3699" s="31"/>
    </row>
    <row r="3700" spans="1:16" ht="63" customHeight="1" x14ac:dyDescent="0.2">
      <c r="A3700" s="2" t="s">
        <v>846</v>
      </c>
      <c r="B3700" s="216" t="s">
        <v>8568</v>
      </c>
      <c r="D3700" s="2" t="s">
        <v>4826</v>
      </c>
      <c r="E3700" s="2"/>
      <c r="K3700" s="12"/>
      <c r="L3700" s="3">
        <v>277</v>
      </c>
      <c r="M3700" s="3" t="s">
        <v>6217</v>
      </c>
      <c r="N3700" s="59" t="s">
        <v>7717</v>
      </c>
      <c r="O3700" s="38" t="s">
        <v>8566</v>
      </c>
    </row>
    <row r="3701" spans="1:16" ht="63" customHeight="1" x14ac:dyDescent="0.2">
      <c r="A3701" s="2" t="s">
        <v>847</v>
      </c>
      <c r="B3701" s="211">
        <v>40725</v>
      </c>
      <c r="D3701" s="2" t="s">
        <v>4826</v>
      </c>
      <c r="E3701" s="2"/>
      <c r="K3701" s="12"/>
      <c r="L3701" s="3">
        <v>277</v>
      </c>
      <c r="M3701" s="3" t="s">
        <v>6217</v>
      </c>
      <c r="N3701" s="78" t="s">
        <v>7718</v>
      </c>
      <c r="O3701" s="38" t="s">
        <v>3369</v>
      </c>
      <c r="P3701" s="37" t="s">
        <v>2896</v>
      </c>
    </row>
    <row r="3702" spans="1:16" ht="27" customHeight="1" x14ac:dyDescent="0.2">
      <c r="A3702" s="2" t="s">
        <v>848</v>
      </c>
      <c r="B3702" s="211">
        <v>40725</v>
      </c>
      <c r="D3702" s="1" t="s">
        <v>4826</v>
      </c>
      <c r="E3702" s="2"/>
      <c r="K3702" s="12"/>
      <c r="L3702" s="1">
        <v>999</v>
      </c>
      <c r="M3702" s="1" t="s">
        <v>3247</v>
      </c>
      <c r="N3702" s="37" t="s">
        <v>4546</v>
      </c>
      <c r="O3702" s="38" t="s">
        <v>2832</v>
      </c>
    </row>
    <row r="3703" spans="1:16" ht="63" customHeight="1" x14ac:dyDescent="0.2">
      <c r="A3703" s="2" t="s">
        <v>849</v>
      </c>
      <c r="B3703" s="211">
        <v>40725</v>
      </c>
      <c r="D3703" s="2" t="s">
        <v>4826</v>
      </c>
      <c r="E3703" s="2"/>
      <c r="K3703" s="12"/>
      <c r="L3703" s="3" t="s">
        <v>3681</v>
      </c>
      <c r="M3703" s="3" t="s">
        <v>6217</v>
      </c>
      <c r="N3703" s="25" t="s">
        <v>7719</v>
      </c>
      <c r="O3703" s="38" t="s">
        <v>5827</v>
      </c>
    </row>
    <row r="3704" spans="1:16" ht="27" customHeight="1" x14ac:dyDescent="0.2">
      <c r="A3704" s="2" t="s">
        <v>850</v>
      </c>
      <c r="B3704" s="211">
        <v>40725</v>
      </c>
      <c r="D3704" s="2" t="s">
        <v>4827</v>
      </c>
      <c r="E3704" s="2" t="s">
        <v>3634</v>
      </c>
      <c r="F3704" s="1" t="s">
        <v>5771</v>
      </c>
      <c r="G3704" s="3" t="s">
        <v>6290</v>
      </c>
      <c r="H3704" s="1" t="s">
        <v>4621</v>
      </c>
      <c r="K3704" s="12"/>
      <c r="L3704" s="3">
        <v>999</v>
      </c>
      <c r="M3704" s="3" t="s">
        <v>5771</v>
      </c>
      <c r="N3704" s="25" t="s">
        <v>3853</v>
      </c>
      <c r="O3704" s="38" t="s">
        <v>6963</v>
      </c>
      <c r="P3704" s="37" t="s">
        <v>6334</v>
      </c>
    </row>
    <row r="3705" spans="1:16" ht="18" customHeight="1" x14ac:dyDescent="0.2">
      <c r="A3705" s="2" t="s">
        <v>851</v>
      </c>
      <c r="B3705" s="211">
        <v>40725</v>
      </c>
      <c r="D3705" s="2" t="s">
        <v>4827</v>
      </c>
      <c r="E3705" s="2"/>
      <c r="K3705" s="12"/>
      <c r="L3705" s="3" t="s">
        <v>4482</v>
      </c>
      <c r="M3705" s="3" t="s">
        <v>3247</v>
      </c>
      <c r="N3705" s="25" t="s">
        <v>4546</v>
      </c>
      <c r="O3705" s="38" t="s">
        <v>6336</v>
      </c>
    </row>
    <row r="3706" spans="1:16" ht="63" customHeight="1" x14ac:dyDescent="0.2">
      <c r="A3706" s="2" t="s">
        <v>852</v>
      </c>
      <c r="B3706" s="211">
        <v>40725</v>
      </c>
      <c r="D3706" s="2" t="s">
        <v>4827</v>
      </c>
      <c r="E3706" s="2"/>
      <c r="K3706" s="12"/>
      <c r="L3706" s="3" t="s">
        <v>3681</v>
      </c>
      <c r="M3706" s="3" t="s">
        <v>6217</v>
      </c>
      <c r="N3706" s="25" t="s">
        <v>7719</v>
      </c>
      <c r="O3706" s="38"/>
      <c r="P3706" s="31"/>
    </row>
    <row r="3707" spans="1:16" ht="63" customHeight="1" x14ac:dyDescent="0.2">
      <c r="A3707" s="2" t="s">
        <v>84</v>
      </c>
      <c r="B3707" s="211">
        <v>40725</v>
      </c>
      <c r="D3707" s="2" t="s">
        <v>4827</v>
      </c>
      <c r="E3707" s="2"/>
      <c r="K3707" s="12"/>
      <c r="L3707" s="3">
        <v>277</v>
      </c>
      <c r="M3707" s="3" t="s">
        <v>6217</v>
      </c>
      <c r="N3707" s="59" t="s">
        <v>7720</v>
      </c>
      <c r="O3707" s="38" t="s">
        <v>5258</v>
      </c>
    </row>
    <row r="3708" spans="1:16" ht="18" customHeight="1" x14ac:dyDescent="0.2">
      <c r="A3708" s="2" t="s">
        <v>853</v>
      </c>
      <c r="B3708" s="211">
        <v>40725</v>
      </c>
      <c r="D3708" s="2" t="s">
        <v>4828</v>
      </c>
      <c r="E3708" s="2" t="s">
        <v>4812</v>
      </c>
      <c r="F3708" s="1" t="s">
        <v>5764</v>
      </c>
      <c r="G3708" s="3" t="s">
        <v>4813</v>
      </c>
      <c r="H3708" s="1" t="s">
        <v>4621</v>
      </c>
      <c r="K3708" s="12"/>
      <c r="L3708" s="3">
        <v>999</v>
      </c>
      <c r="M3708" s="3" t="s">
        <v>5771</v>
      </c>
      <c r="N3708" s="25" t="s">
        <v>3853</v>
      </c>
      <c r="O3708" s="38" t="s">
        <v>6964</v>
      </c>
      <c r="P3708" s="37" t="s">
        <v>4260</v>
      </c>
    </row>
    <row r="3709" spans="1:16" ht="72" customHeight="1" x14ac:dyDescent="0.2">
      <c r="A3709" s="2" t="s">
        <v>854</v>
      </c>
      <c r="B3709" s="211">
        <v>40725</v>
      </c>
      <c r="D3709" s="2" t="s">
        <v>4828</v>
      </c>
      <c r="E3709" s="2"/>
      <c r="K3709" s="12"/>
      <c r="L3709" s="3">
        <v>277</v>
      </c>
      <c r="M3709" s="3" t="s">
        <v>153</v>
      </c>
      <c r="N3709" s="59" t="s">
        <v>7448</v>
      </c>
      <c r="O3709" s="38" t="s">
        <v>3368</v>
      </c>
    </row>
    <row r="3710" spans="1:16" ht="18" customHeight="1" x14ac:dyDescent="0.2">
      <c r="A3710" s="2" t="s">
        <v>855</v>
      </c>
      <c r="B3710" s="211">
        <v>40725</v>
      </c>
      <c r="D3710" s="2" t="s">
        <v>4829</v>
      </c>
      <c r="E3710" s="2" t="s">
        <v>3635</v>
      </c>
      <c r="F3710" s="1" t="s">
        <v>5771</v>
      </c>
      <c r="G3710" s="3" t="s">
        <v>4703</v>
      </c>
      <c r="H3710" s="1" t="s">
        <v>4621</v>
      </c>
      <c r="K3710" s="12"/>
      <c r="L3710" s="3">
        <v>999</v>
      </c>
      <c r="M3710" s="3" t="s">
        <v>5771</v>
      </c>
      <c r="N3710" s="25" t="s">
        <v>3853</v>
      </c>
      <c r="O3710" s="38" t="s">
        <v>5259</v>
      </c>
    </row>
    <row r="3711" spans="1:16" ht="18" customHeight="1" x14ac:dyDescent="0.2">
      <c r="A3711" s="2" t="s">
        <v>856</v>
      </c>
      <c r="B3711" s="211">
        <v>40725</v>
      </c>
      <c r="D3711" s="2" t="s">
        <v>4829</v>
      </c>
      <c r="E3711" s="2"/>
      <c r="K3711" s="12"/>
      <c r="L3711" s="3">
        <v>999</v>
      </c>
      <c r="M3711" s="3" t="s">
        <v>5771</v>
      </c>
      <c r="N3711" s="25" t="s">
        <v>4547</v>
      </c>
      <c r="O3711" s="38" t="s">
        <v>4100</v>
      </c>
      <c r="P3711" s="31"/>
    </row>
    <row r="3712" spans="1:16" ht="63" customHeight="1" x14ac:dyDescent="0.2">
      <c r="A3712" s="2" t="s">
        <v>857</v>
      </c>
      <c r="B3712" s="216" t="s">
        <v>8568</v>
      </c>
      <c r="D3712" s="2" t="s">
        <v>4829</v>
      </c>
      <c r="E3712" s="2"/>
      <c r="K3712" s="12"/>
      <c r="L3712" s="3">
        <v>277</v>
      </c>
      <c r="M3712" s="3" t="s">
        <v>6217</v>
      </c>
      <c r="N3712" s="59" t="s">
        <v>7717</v>
      </c>
      <c r="O3712" s="38" t="s">
        <v>8567</v>
      </c>
    </row>
    <row r="3713" spans="1:16" ht="63" customHeight="1" x14ac:dyDescent="0.2">
      <c r="A3713" s="2" t="s">
        <v>858</v>
      </c>
      <c r="B3713" s="211">
        <v>40725</v>
      </c>
      <c r="D3713" s="2" t="s">
        <v>4829</v>
      </c>
      <c r="E3713" s="2"/>
      <c r="K3713" s="12"/>
      <c r="L3713" s="3">
        <v>277</v>
      </c>
      <c r="M3713" s="3" t="s">
        <v>6217</v>
      </c>
      <c r="N3713" s="78" t="s">
        <v>7718</v>
      </c>
      <c r="O3713" s="38" t="s">
        <v>3371</v>
      </c>
      <c r="P3713" s="37" t="s">
        <v>2891</v>
      </c>
    </row>
    <row r="3714" spans="1:16" ht="27" customHeight="1" x14ac:dyDescent="0.2">
      <c r="A3714" s="2" t="s">
        <v>859</v>
      </c>
      <c r="B3714" s="211">
        <v>40725</v>
      </c>
      <c r="D3714" s="1" t="s">
        <v>4829</v>
      </c>
      <c r="E3714" s="2"/>
      <c r="K3714" s="12"/>
      <c r="L3714" s="1">
        <v>999</v>
      </c>
      <c r="M3714" s="1" t="s">
        <v>3247</v>
      </c>
      <c r="N3714" s="37" t="s">
        <v>4546</v>
      </c>
      <c r="O3714" s="38" t="s">
        <v>6729</v>
      </c>
    </row>
    <row r="3715" spans="1:16" ht="63" customHeight="1" x14ac:dyDescent="0.2">
      <c r="A3715" s="2" t="s">
        <v>860</v>
      </c>
      <c r="B3715" s="211">
        <v>40725</v>
      </c>
      <c r="D3715" s="2" t="s">
        <v>4829</v>
      </c>
      <c r="E3715" s="2"/>
      <c r="K3715" s="12"/>
      <c r="L3715" s="3" t="s">
        <v>3681</v>
      </c>
      <c r="M3715" s="3" t="s">
        <v>6217</v>
      </c>
      <c r="N3715" s="25" t="s">
        <v>7719</v>
      </c>
      <c r="O3715" s="38" t="s">
        <v>5827</v>
      </c>
    </row>
    <row r="3716" spans="1:16" ht="27" customHeight="1" x14ac:dyDescent="0.2">
      <c r="A3716" s="2" t="s">
        <v>861</v>
      </c>
      <c r="B3716" s="211">
        <v>40725</v>
      </c>
      <c r="D3716" s="2" t="s">
        <v>4830</v>
      </c>
      <c r="E3716" s="2" t="s">
        <v>3634</v>
      </c>
      <c r="F3716" s="1" t="s">
        <v>5771</v>
      </c>
      <c r="G3716" s="3" t="s">
        <v>6290</v>
      </c>
      <c r="H3716" s="1" t="s">
        <v>4621</v>
      </c>
      <c r="K3716" s="12"/>
      <c r="L3716" s="3">
        <v>999</v>
      </c>
      <c r="M3716" s="3" t="s">
        <v>5771</v>
      </c>
      <c r="N3716" s="25" t="s">
        <v>3853</v>
      </c>
      <c r="O3716" s="38" t="s">
        <v>6965</v>
      </c>
      <c r="P3716" s="37" t="s">
        <v>6334</v>
      </c>
    </row>
    <row r="3717" spans="1:16" ht="18" customHeight="1" x14ac:dyDescent="0.2">
      <c r="A3717" s="2" t="s">
        <v>862</v>
      </c>
      <c r="B3717" s="211">
        <v>40725</v>
      </c>
      <c r="D3717" s="2" t="s">
        <v>4830</v>
      </c>
      <c r="E3717" s="2"/>
      <c r="K3717" s="12"/>
      <c r="L3717" s="3" t="s">
        <v>4482</v>
      </c>
      <c r="M3717" s="3" t="s">
        <v>3247</v>
      </c>
      <c r="N3717" s="25" t="s">
        <v>4546</v>
      </c>
      <c r="O3717" s="38" t="s">
        <v>6335</v>
      </c>
    </row>
    <row r="3718" spans="1:16" ht="63" customHeight="1" x14ac:dyDescent="0.2">
      <c r="A3718" s="2" t="s">
        <v>863</v>
      </c>
      <c r="B3718" s="211">
        <v>40725</v>
      </c>
      <c r="D3718" s="2" t="s">
        <v>4830</v>
      </c>
      <c r="E3718" s="2"/>
      <c r="K3718" s="12"/>
      <c r="L3718" s="3" t="s">
        <v>3681</v>
      </c>
      <c r="M3718" s="3" t="s">
        <v>6217</v>
      </c>
      <c r="N3718" s="25" t="s">
        <v>7719</v>
      </c>
      <c r="O3718" s="38"/>
      <c r="P3718" s="31"/>
    </row>
    <row r="3719" spans="1:16" ht="63" customHeight="1" x14ac:dyDescent="0.2">
      <c r="A3719" s="2" t="s">
        <v>85</v>
      </c>
      <c r="B3719" s="211">
        <v>40725</v>
      </c>
      <c r="D3719" s="2" t="s">
        <v>4830</v>
      </c>
      <c r="E3719" s="2"/>
      <c r="K3719" s="12"/>
      <c r="L3719" s="3">
        <v>277</v>
      </c>
      <c r="M3719" s="3" t="s">
        <v>6217</v>
      </c>
      <c r="N3719" s="59" t="s">
        <v>7720</v>
      </c>
      <c r="O3719" s="38" t="s">
        <v>5260</v>
      </c>
    </row>
    <row r="3720" spans="1:16" ht="27" customHeight="1" x14ac:dyDescent="0.2">
      <c r="A3720" s="2" t="s">
        <v>864</v>
      </c>
      <c r="B3720" s="211" t="s">
        <v>8426</v>
      </c>
      <c r="D3720" s="4" t="s">
        <v>4749</v>
      </c>
      <c r="E3720" s="4" t="s">
        <v>6259</v>
      </c>
      <c r="F3720" s="5"/>
      <c r="G3720" s="6">
        <v>1</v>
      </c>
      <c r="H3720" s="5" t="s">
        <v>5771</v>
      </c>
      <c r="I3720" s="5">
        <v>2430</v>
      </c>
      <c r="J3720" s="5"/>
      <c r="K3720" s="29"/>
      <c r="L3720" s="6" t="s">
        <v>4482</v>
      </c>
      <c r="M3720" s="6" t="s">
        <v>5771</v>
      </c>
      <c r="N3720" s="40" t="s">
        <v>3269</v>
      </c>
      <c r="O3720" s="46" t="s">
        <v>8424</v>
      </c>
    </row>
    <row r="3721" spans="1:16" ht="18" customHeight="1" x14ac:dyDescent="0.2">
      <c r="A3721" s="2" t="s">
        <v>865</v>
      </c>
      <c r="B3721" s="211" t="s">
        <v>8426</v>
      </c>
      <c r="D3721" s="4" t="s">
        <v>4749</v>
      </c>
      <c r="E3721" s="4"/>
      <c r="F3721" s="5"/>
      <c r="G3721" s="6"/>
      <c r="H3721" s="5"/>
      <c r="I3721" s="5"/>
      <c r="J3721" s="5"/>
      <c r="K3721" s="29"/>
      <c r="L3721" s="6" t="s">
        <v>4482</v>
      </c>
      <c r="M3721" s="6" t="s">
        <v>5771</v>
      </c>
      <c r="N3721" s="40" t="s">
        <v>5274</v>
      </c>
      <c r="O3721" s="46" t="s">
        <v>8425</v>
      </c>
    </row>
    <row r="3722" spans="1:16" ht="18" customHeight="1" x14ac:dyDescent="0.2">
      <c r="A3722" s="2" t="s">
        <v>866</v>
      </c>
      <c r="B3722" s="211">
        <v>40725</v>
      </c>
      <c r="D3722" s="2" t="s">
        <v>4750</v>
      </c>
      <c r="E3722" s="2" t="s">
        <v>4751</v>
      </c>
      <c r="F3722" s="1" t="s">
        <v>5764</v>
      </c>
      <c r="G3722" s="3" t="s">
        <v>4207</v>
      </c>
      <c r="H3722" s="1" t="s">
        <v>5771</v>
      </c>
      <c r="K3722" s="12" t="s">
        <v>5518</v>
      </c>
      <c r="L3722" s="3">
        <v>999</v>
      </c>
      <c r="M3722" s="3" t="s">
        <v>5771</v>
      </c>
      <c r="N3722" s="34" t="s">
        <v>3387</v>
      </c>
      <c r="O3722" s="37" t="s">
        <v>5797</v>
      </c>
    </row>
    <row r="3723" spans="1:16" ht="9" customHeight="1" x14ac:dyDescent="0.2">
      <c r="A3723" s="2" t="s">
        <v>867</v>
      </c>
      <c r="B3723" s="211">
        <v>40725</v>
      </c>
      <c r="D3723" s="2" t="s">
        <v>4750</v>
      </c>
      <c r="E3723" s="2"/>
      <c r="K3723" s="12"/>
      <c r="L3723" s="3">
        <v>999</v>
      </c>
      <c r="M3723" s="3" t="s">
        <v>5771</v>
      </c>
      <c r="N3723" s="34" t="s">
        <v>4545</v>
      </c>
      <c r="O3723" s="37" t="s">
        <v>3353</v>
      </c>
    </row>
    <row r="3724" spans="1:16" ht="18" customHeight="1" x14ac:dyDescent="0.2">
      <c r="A3724" s="2" t="s">
        <v>868</v>
      </c>
      <c r="B3724" s="211">
        <v>40725</v>
      </c>
      <c r="D3724" s="2" t="s">
        <v>4752</v>
      </c>
      <c r="E3724" s="2" t="s">
        <v>5541</v>
      </c>
      <c r="F3724" s="1" t="s">
        <v>5764</v>
      </c>
      <c r="G3724" s="3" t="s">
        <v>4624</v>
      </c>
      <c r="H3724" s="1" t="s">
        <v>5771</v>
      </c>
      <c r="K3724" s="12" t="s">
        <v>5542</v>
      </c>
      <c r="L3724" s="3">
        <v>999</v>
      </c>
      <c r="M3724" s="3" t="s">
        <v>5771</v>
      </c>
      <c r="N3724" s="34" t="s">
        <v>3387</v>
      </c>
      <c r="O3724" s="37" t="s">
        <v>3553</v>
      </c>
    </row>
    <row r="3725" spans="1:16" ht="9" customHeight="1" x14ac:dyDescent="0.2">
      <c r="A3725" s="2" t="s">
        <v>869</v>
      </c>
      <c r="B3725" s="211">
        <v>40725</v>
      </c>
      <c r="D3725" s="2" t="s">
        <v>4752</v>
      </c>
      <c r="E3725" s="2"/>
      <c r="K3725" s="12"/>
      <c r="L3725" s="3">
        <v>999</v>
      </c>
      <c r="M3725" s="3" t="s">
        <v>5771</v>
      </c>
      <c r="N3725" s="34" t="s">
        <v>4545</v>
      </c>
      <c r="O3725" s="37" t="s">
        <v>3354</v>
      </c>
    </row>
    <row r="3726" spans="1:16" ht="18" customHeight="1" x14ac:dyDescent="0.2">
      <c r="A3726" s="2" t="s">
        <v>870</v>
      </c>
      <c r="B3726" s="211">
        <v>40725</v>
      </c>
      <c r="D3726" s="2" t="s">
        <v>4753</v>
      </c>
      <c r="E3726" s="2" t="s">
        <v>5519</v>
      </c>
      <c r="F3726" s="1" t="s">
        <v>5818</v>
      </c>
      <c r="G3726" s="3" t="s">
        <v>4212</v>
      </c>
      <c r="H3726" s="1" t="s">
        <v>5771</v>
      </c>
      <c r="K3726" s="12" t="s">
        <v>4187</v>
      </c>
      <c r="L3726" s="3">
        <v>999</v>
      </c>
      <c r="M3726" s="3" t="s">
        <v>5771</v>
      </c>
      <c r="N3726" s="34" t="s">
        <v>3387</v>
      </c>
      <c r="O3726" s="52" t="s">
        <v>3356</v>
      </c>
    </row>
    <row r="3727" spans="1:16" ht="18" customHeight="1" thickBot="1" x14ac:dyDescent="0.25">
      <c r="A3727" s="2" t="s">
        <v>871</v>
      </c>
      <c r="B3727" s="211">
        <v>40725</v>
      </c>
      <c r="D3727" s="2" t="s">
        <v>4753</v>
      </c>
      <c r="E3727" s="2"/>
      <c r="K3727" s="12"/>
      <c r="L3727" s="3" t="s">
        <v>4482</v>
      </c>
      <c r="M3727" s="3" t="s">
        <v>5771</v>
      </c>
      <c r="N3727" s="34" t="s">
        <v>4535</v>
      </c>
      <c r="O3727" s="52" t="s">
        <v>3355</v>
      </c>
      <c r="P3727" s="96" t="s">
        <v>5242</v>
      </c>
    </row>
    <row r="3728" spans="1:16" ht="54.75" customHeight="1" thickBot="1" x14ac:dyDescent="0.25">
      <c r="A3728" s="215" t="s">
        <v>8386</v>
      </c>
      <c r="B3728" s="216">
        <v>42186</v>
      </c>
      <c r="D3728" s="215" t="s">
        <v>4753</v>
      </c>
      <c r="E3728" s="2"/>
      <c r="K3728" s="12"/>
      <c r="L3728" s="3" t="s">
        <v>3681</v>
      </c>
      <c r="M3728" s="3" t="s">
        <v>153</v>
      </c>
      <c r="N3728" s="34" t="s">
        <v>7769</v>
      </c>
      <c r="O3728" s="52" t="s">
        <v>8385</v>
      </c>
      <c r="P3728" s="96"/>
    </row>
    <row r="3729" spans="1:16" ht="27" customHeight="1" x14ac:dyDescent="0.2">
      <c r="A3729" s="2" t="s">
        <v>7097</v>
      </c>
      <c r="B3729" s="211">
        <v>40725</v>
      </c>
      <c r="C3729" s="217">
        <v>40819</v>
      </c>
      <c r="D3729" s="98" t="s">
        <v>4591</v>
      </c>
      <c r="E3729" s="98" t="s">
        <v>4833</v>
      </c>
      <c r="F3729" s="99"/>
      <c r="G3729" s="100">
        <v>1</v>
      </c>
      <c r="H3729" s="99" t="s">
        <v>4621</v>
      </c>
      <c r="I3729" s="99">
        <v>2430</v>
      </c>
      <c r="J3729" s="99"/>
      <c r="K3729" s="124"/>
      <c r="L3729" s="100" t="s">
        <v>4482</v>
      </c>
      <c r="M3729" s="100" t="s">
        <v>5771</v>
      </c>
      <c r="N3729" s="123" t="s">
        <v>3268</v>
      </c>
      <c r="O3729" s="102" t="s">
        <v>3352</v>
      </c>
      <c r="P3729" s="96"/>
    </row>
    <row r="3730" spans="1:16" ht="18" customHeight="1" x14ac:dyDescent="0.2">
      <c r="A3730" s="2" t="s">
        <v>872</v>
      </c>
      <c r="B3730" s="211">
        <v>40725</v>
      </c>
      <c r="D3730" s="4" t="s">
        <v>4591</v>
      </c>
      <c r="E3730" s="4" t="s">
        <v>4833</v>
      </c>
      <c r="F3730" s="5"/>
      <c r="G3730" s="6">
        <v>1</v>
      </c>
      <c r="H3730" s="5" t="s">
        <v>4621</v>
      </c>
      <c r="I3730" s="5">
        <v>2430</v>
      </c>
      <c r="J3730" s="5" t="s">
        <v>5827</v>
      </c>
      <c r="K3730" s="12"/>
      <c r="L3730" s="6" t="s">
        <v>4482</v>
      </c>
      <c r="M3730" s="6" t="s">
        <v>5771</v>
      </c>
      <c r="N3730" s="39" t="s">
        <v>5274</v>
      </c>
      <c r="O3730" s="22" t="s">
        <v>6761</v>
      </c>
    </row>
    <row r="3731" spans="1:16" ht="72" customHeight="1" x14ac:dyDescent="0.2">
      <c r="A3731" s="2" t="s">
        <v>6675</v>
      </c>
      <c r="B3731" s="211">
        <v>40725</v>
      </c>
      <c r="D3731" s="4" t="s">
        <v>4591</v>
      </c>
      <c r="E3731" s="4"/>
      <c r="F3731" s="5"/>
      <c r="G3731" s="6"/>
      <c r="H3731" s="5"/>
      <c r="I3731" s="5"/>
      <c r="J3731" s="5"/>
      <c r="K3731" s="29"/>
      <c r="L3731" s="6" t="s">
        <v>3681</v>
      </c>
      <c r="M3731" s="6" t="s">
        <v>6217</v>
      </c>
      <c r="N3731" s="46" t="s">
        <v>7461</v>
      </c>
      <c r="O3731" s="22" t="s">
        <v>6676</v>
      </c>
      <c r="P3731" s="186"/>
    </row>
    <row r="3732" spans="1:16" ht="18" customHeight="1" x14ac:dyDescent="0.2">
      <c r="A3732" s="2" t="s">
        <v>873</v>
      </c>
      <c r="B3732" s="211">
        <v>40725</v>
      </c>
      <c r="D3732" s="2" t="s">
        <v>4592</v>
      </c>
      <c r="E3732" s="2" t="s">
        <v>4593</v>
      </c>
      <c r="F3732" s="1" t="s">
        <v>5764</v>
      </c>
      <c r="G3732" s="3" t="s">
        <v>5656</v>
      </c>
      <c r="H3732" s="1" t="s">
        <v>5771</v>
      </c>
      <c r="K3732" s="12" t="s">
        <v>4834</v>
      </c>
      <c r="L3732" s="3">
        <v>999</v>
      </c>
      <c r="M3732" s="3" t="s">
        <v>5771</v>
      </c>
      <c r="N3732" s="34" t="s">
        <v>3387</v>
      </c>
      <c r="O3732" s="37" t="s">
        <v>5798</v>
      </c>
    </row>
    <row r="3733" spans="1:16" ht="9" customHeight="1" x14ac:dyDescent="0.2">
      <c r="A3733" s="2" t="s">
        <v>874</v>
      </c>
      <c r="B3733" s="211">
        <v>40725</v>
      </c>
      <c r="D3733" s="2" t="s">
        <v>4592</v>
      </c>
      <c r="E3733" s="2"/>
      <c r="K3733" s="12"/>
      <c r="L3733" s="3">
        <v>999</v>
      </c>
      <c r="M3733" s="3" t="s">
        <v>5771</v>
      </c>
      <c r="N3733" s="34" t="s">
        <v>4545</v>
      </c>
      <c r="O3733" s="37" t="s">
        <v>3357</v>
      </c>
    </row>
    <row r="3734" spans="1:16" ht="18" customHeight="1" x14ac:dyDescent="0.2">
      <c r="A3734" s="2" t="s">
        <v>6697</v>
      </c>
      <c r="B3734" s="211">
        <v>40725</v>
      </c>
      <c r="D3734" s="2" t="s">
        <v>4594</v>
      </c>
      <c r="E3734" s="2" t="s">
        <v>3638</v>
      </c>
      <c r="F3734" s="1" t="s">
        <v>5771</v>
      </c>
      <c r="G3734" s="3" t="s">
        <v>4703</v>
      </c>
      <c r="H3734" s="1" t="s">
        <v>5771</v>
      </c>
      <c r="K3734" s="12"/>
      <c r="L3734" s="3">
        <v>999</v>
      </c>
      <c r="M3734" s="3" t="s">
        <v>5771</v>
      </c>
      <c r="N3734" s="34" t="s">
        <v>3387</v>
      </c>
      <c r="O3734" s="30" t="s">
        <v>6696</v>
      </c>
    </row>
    <row r="3735" spans="1:16" ht="27" customHeight="1" x14ac:dyDescent="0.2">
      <c r="A3735" s="2" t="s">
        <v>875</v>
      </c>
      <c r="B3735" s="211">
        <v>40725</v>
      </c>
      <c r="D3735" s="2" t="s">
        <v>4594</v>
      </c>
      <c r="E3735" s="2"/>
      <c r="K3735" s="12"/>
      <c r="L3735" s="3">
        <v>999</v>
      </c>
      <c r="M3735" s="3" t="s">
        <v>5771</v>
      </c>
      <c r="N3735" s="34" t="s">
        <v>4547</v>
      </c>
      <c r="O3735" s="38" t="s">
        <v>4101</v>
      </c>
      <c r="P3735" s="37" t="s">
        <v>6340</v>
      </c>
    </row>
    <row r="3736" spans="1:16" ht="71.25" customHeight="1" x14ac:dyDescent="0.2">
      <c r="A3736" s="2" t="s">
        <v>876</v>
      </c>
      <c r="B3736" s="211">
        <v>40725</v>
      </c>
      <c r="D3736" s="2" t="s">
        <v>4594</v>
      </c>
      <c r="E3736" s="2"/>
      <c r="K3736" s="12"/>
      <c r="L3736" s="1">
        <v>999</v>
      </c>
      <c r="M3736" s="1" t="s">
        <v>3247</v>
      </c>
      <c r="N3736" s="37" t="s">
        <v>4546</v>
      </c>
      <c r="O3736" s="38" t="s">
        <v>2833</v>
      </c>
      <c r="P3736" s="186"/>
    </row>
    <row r="3737" spans="1:16" ht="72" customHeight="1" x14ac:dyDescent="0.2">
      <c r="A3737" s="2" t="s">
        <v>877</v>
      </c>
      <c r="B3737" s="211">
        <v>40725</v>
      </c>
      <c r="D3737" s="1" t="s">
        <v>4594</v>
      </c>
      <c r="E3737" s="2"/>
      <c r="K3737" s="12"/>
      <c r="L3737" s="1">
        <v>277</v>
      </c>
      <c r="M3737" s="1" t="s">
        <v>6217</v>
      </c>
      <c r="N3737" s="41" t="s">
        <v>7922</v>
      </c>
    </row>
    <row r="3738" spans="1:16" ht="72" customHeight="1" x14ac:dyDescent="0.2">
      <c r="A3738" s="2" t="s">
        <v>120</v>
      </c>
      <c r="B3738" s="211">
        <v>40725</v>
      </c>
      <c r="D3738" s="1" t="s">
        <v>4594</v>
      </c>
      <c r="E3738" s="2"/>
      <c r="K3738" s="12"/>
      <c r="L3738" s="1">
        <v>277</v>
      </c>
      <c r="M3738" s="1" t="s">
        <v>6217</v>
      </c>
      <c r="N3738" s="34" t="s">
        <v>7923</v>
      </c>
      <c r="O3738" s="38" t="s">
        <v>6508</v>
      </c>
    </row>
    <row r="3739" spans="1:16" ht="18" customHeight="1" x14ac:dyDescent="0.2">
      <c r="A3739" s="2" t="s">
        <v>878</v>
      </c>
      <c r="B3739" s="211">
        <v>40725</v>
      </c>
      <c r="D3739" s="7" t="s">
        <v>4595</v>
      </c>
      <c r="E3739" s="7" t="s">
        <v>4596</v>
      </c>
      <c r="F3739" s="8" t="s">
        <v>5764</v>
      </c>
      <c r="G3739" s="9" t="s">
        <v>5845</v>
      </c>
      <c r="H3739" s="8" t="s">
        <v>4630</v>
      </c>
      <c r="I3739" s="8"/>
      <c r="J3739" s="8"/>
      <c r="K3739" s="24"/>
      <c r="L3739" s="9" t="s">
        <v>4482</v>
      </c>
      <c r="M3739" s="9" t="s">
        <v>3247</v>
      </c>
      <c r="N3739" s="42" t="s">
        <v>3271</v>
      </c>
      <c r="O3739" s="42" t="s">
        <v>5573</v>
      </c>
    </row>
    <row r="3740" spans="1:16" ht="18" customHeight="1" x14ac:dyDescent="0.2">
      <c r="A3740" s="2" t="s">
        <v>879</v>
      </c>
      <c r="B3740" s="211">
        <v>40725</v>
      </c>
      <c r="D3740" s="4" t="s">
        <v>6260</v>
      </c>
      <c r="E3740" s="4" t="s">
        <v>6373</v>
      </c>
      <c r="I3740" s="5">
        <v>2440</v>
      </c>
      <c r="J3740" s="5" t="s">
        <v>4204</v>
      </c>
      <c r="K3740" s="12"/>
      <c r="L3740" s="6"/>
      <c r="M3740" s="6"/>
      <c r="N3740" s="39"/>
      <c r="O3740" s="22"/>
      <c r="P3740" s="37" t="s">
        <v>6733</v>
      </c>
    </row>
    <row r="3741" spans="1:16" ht="27" customHeight="1" x14ac:dyDescent="0.2">
      <c r="A3741" s="2" t="s">
        <v>6730</v>
      </c>
      <c r="B3741" s="211">
        <v>40725</v>
      </c>
      <c r="D3741" s="4" t="s">
        <v>6260</v>
      </c>
      <c r="E3741" s="4" t="s">
        <v>6261</v>
      </c>
      <c r="F3741" s="5"/>
      <c r="G3741" s="6" t="s">
        <v>5770</v>
      </c>
      <c r="H3741" s="5" t="s">
        <v>4621</v>
      </c>
      <c r="I3741" s="5">
        <v>2440</v>
      </c>
      <c r="J3741" s="5">
        <v>1</v>
      </c>
      <c r="K3741" s="12"/>
      <c r="L3741" s="6" t="s">
        <v>4482</v>
      </c>
      <c r="M3741" s="6" t="s">
        <v>5771</v>
      </c>
      <c r="N3741" s="39" t="s">
        <v>3268</v>
      </c>
      <c r="O3741" s="125"/>
      <c r="P3741" s="37" t="s">
        <v>6732</v>
      </c>
    </row>
    <row r="3742" spans="1:16" ht="27" customHeight="1" x14ac:dyDescent="0.2">
      <c r="A3742" s="2" t="s">
        <v>880</v>
      </c>
      <c r="B3742" s="211">
        <v>40725</v>
      </c>
      <c r="D3742" s="4" t="s">
        <v>6260</v>
      </c>
      <c r="E3742" s="186"/>
      <c r="F3742" s="5"/>
      <c r="G3742" s="6" t="s">
        <v>5827</v>
      </c>
      <c r="H3742" s="5" t="s">
        <v>5827</v>
      </c>
      <c r="I3742" s="5" t="s">
        <v>5827</v>
      </c>
      <c r="J3742" s="5" t="s">
        <v>5827</v>
      </c>
      <c r="K3742" s="12"/>
      <c r="L3742" s="6" t="s">
        <v>4482</v>
      </c>
      <c r="M3742" s="6" t="s">
        <v>5771</v>
      </c>
      <c r="N3742" s="39" t="s">
        <v>3269</v>
      </c>
      <c r="O3742" s="46" t="s">
        <v>6371</v>
      </c>
      <c r="P3742" s="37" t="s">
        <v>6732</v>
      </c>
    </row>
    <row r="3743" spans="1:16" ht="45" customHeight="1" x14ac:dyDescent="0.2">
      <c r="A3743" s="2" t="s">
        <v>881</v>
      </c>
      <c r="B3743" s="211">
        <v>40725</v>
      </c>
      <c r="D3743" s="4" t="s">
        <v>6260</v>
      </c>
      <c r="E3743" s="4"/>
      <c r="F3743" s="5"/>
      <c r="G3743" s="6"/>
      <c r="H3743" s="5"/>
      <c r="I3743" s="5"/>
      <c r="J3743" s="5"/>
      <c r="K3743" s="12"/>
      <c r="L3743" s="6" t="s">
        <v>3681</v>
      </c>
      <c r="M3743" s="6" t="s">
        <v>153</v>
      </c>
      <c r="N3743" s="39" t="s">
        <v>7924</v>
      </c>
      <c r="O3743" s="46" t="s">
        <v>6372</v>
      </c>
      <c r="P3743" s="96" t="s">
        <v>5827</v>
      </c>
    </row>
    <row r="3744" spans="1:16" ht="18" customHeight="1" x14ac:dyDescent="0.2">
      <c r="A3744" s="2" t="s">
        <v>6931</v>
      </c>
      <c r="B3744" s="211">
        <v>40725</v>
      </c>
      <c r="C3744" s="217">
        <v>40725</v>
      </c>
      <c r="D3744" s="98" t="s">
        <v>6260</v>
      </c>
      <c r="E3744" s="98"/>
      <c r="F3744" s="99"/>
      <c r="G3744" s="100"/>
      <c r="H3744" s="99"/>
      <c r="I3744" s="99"/>
      <c r="J3744" s="99"/>
      <c r="K3744" s="124"/>
      <c r="L3744" s="100" t="s">
        <v>4482</v>
      </c>
      <c r="M3744" s="100" t="s">
        <v>5771</v>
      </c>
      <c r="N3744" s="121" t="s">
        <v>4549</v>
      </c>
      <c r="O3744" s="102" t="s">
        <v>6776</v>
      </c>
      <c r="P3744" s="96" t="s">
        <v>6732</v>
      </c>
    </row>
    <row r="3745" spans="1:16" ht="18" customHeight="1" x14ac:dyDescent="0.2">
      <c r="A3745" s="2" t="s">
        <v>882</v>
      </c>
      <c r="B3745" s="211">
        <v>40725</v>
      </c>
      <c r="D3745" s="2" t="s">
        <v>6262</v>
      </c>
      <c r="E3745" s="2" t="s">
        <v>6291</v>
      </c>
      <c r="F3745" s="1" t="s">
        <v>5764</v>
      </c>
      <c r="G3745" s="3" t="s">
        <v>5656</v>
      </c>
      <c r="H3745" s="1" t="s">
        <v>5771</v>
      </c>
      <c r="K3745" s="12" t="s">
        <v>6263</v>
      </c>
      <c r="L3745" s="3">
        <v>999</v>
      </c>
      <c r="M3745" s="3" t="s">
        <v>5771</v>
      </c>
      <c r="N3745" s="34" t="s">
        <v>3387</v>
      </c>
      <c r="O3745" s="37" t="s">
        <v>5799</v>
      </c>
      <c r="P3745" s="37" t="s">
        <v>6732</v>
      </c>
    </row>
    <row r="3746" spans="1:16" ht="9" customHeight="1" x14ac:dyDescent="0.2">
      <c r="A3746" s="2" t="s">
        <v>883</v>
      </c>
      <c r="B3746" s="211">
        <v>40725</v>
      </c>
      <c r="D3746" s="2" t="s">
        <v>6262</v>
      </c>
      <c r="E3746" s="2"/>
      <c r="K3746" s="12"/>
      <c r="L3746" s="3">
        <v>999</v>
      </c>
      <c r="M3746" s="3" t="s">
        <v>5771</v>
      </c>
      <c r="N3746" s="34" t="s">
        <v>4545</v>
      </c>
      <c r="O3746" s="37" t="s">
        <v>6374</v>
      </c>
      <c r="P3746" s="37" t="s">
        <v>6732</v>
      </c>
    </row>
    <row r="3747" spans="1:16" ht="18" customHeight="1" x14ac:dyDescent="0.2">
      <c r="A3747" s="2" t="s">
        <v>884</v>
      </c>
      <c r="B3747" s="211">
        <v>40725</v>
      </c>
      <c r="D3747" s="2" t="s">
        <v>6264</v>
      </c>
      <c r="E3747" s="2" t="s">
        <v>6265</v>
      </c>
      <c r="F3747" s="1" t="s">
        <v>5818</v>
      </c>
      <c r="G3747" s="3" t="s">
        <v>4223</v>
      </c>
      <c r="H3747" s="1" t="s">
        <v>5771</v>
      </c>
      <c r="K3747" s="12"/>
      <c r="L3747" s="3">
        <v>999</v>
      </c>
      <c r="M3747" s="3" t="s">
        <v>5771</v>
      </c>
      <c r="N3747" s="34" t="s">
        <v>3387</v>
      </c>
      <c r="O3747" s="27" t="s">
        <v>4102</v>
      </c>
      <c r="P3747" s="37" t="s">
        <v>6734</v>
      </c>
    </row>
    <row r="3748" spans="1:16" ht="36" customHeight="1" x14ac:dyDescent="0.2">
      <c r="A3748" s="2" t="s">
        <v>885</v>
      </c>
      <c r="B3748" s="211">
        <v>40725</v>
      </c>
      <c r="D3748" s="2" t="s">
        <v>6264</v>
      </c>
      <c r="E3748" s="2"/>
      <c r="K3748" s="12"/>
      <c r="L3748" s="3" t="s">
        <v>3681</v>
      </c>
      <c r="M3748" s="3" t="s">
        <v>153</v>
      </c>
      <c r="N3748" s="34" t="s">
        <v>7925</v>
      </c>
      <c r="O3748" s="27" t="s">
        <v>6375</v>
      </c>
      <c r="P3748" s="37" t="s">
        <v>6735</v>
      </c>
    </row>
    <row r="3749" spans="1:16" ht="36" customHeight="1" x14ac:dyDescent="0.2">
      <c r="A3749" s="2" t="s">
        <v>886</v>
      </c>
      <c r="B3749" s="211">
        <v>40725</v>
      </c>
      <c r="D3749" s="2" t="s">
        <v>6264</v>
      </c>
      <c r="E3749" s="2"/>
      <c r="K3749" s="12"/>
      <c r="L3749" s="3" t="s">
        <v>3681</v>
      </c>
      <c r="M3749" s="3" t="s">
        <v>153</v>
      </c>
      <c r="N3749" s="34" t="s">
        <v>7925</v>
      </c>
      <c r="O3749" s="27" t="s">
        <v>6376</v>
      </c>
      <c r="P3749" s="37" t="s">
        <v>6732</v>
      </c>
    </row>
    <row r="3750" spans="1:16" ht="18" customHeight="1" x14ac:dyDescent="0.2">
      <c r="A3750" s="2" t="s">
        <v>887</v>
      </c>
      <c r="B3750" s="211">
        <v>40725</v>
      </c>
      <c r="D3750" s="2" t="s">
        <v>6264</v>
      </c>
      <c r="E3750" s="2"/>
      <c r="K3750" s="12"/>
      <c r="L3750" s="3">
        <v>999</v>
      </c>
      <c r="M3750" s="3" t="s">
        <v>5771</v>
      </c>
      <c r="N3750" s="25" t="s">
        <v>4547</v>
      </c>
      <c r="O3750" s="27" t="s">
        <v>3358</v>
      </c>
      <c r="P3750" s="37" t="s">
        <v>6733</v>
      </c>
    </row>
    <row r="3751" spans="1:16" ht="27" customHeight="1" x14ac:dyDescent="0.2">
      <c r="A3751" s="2" t="s">
        <v>6731</v>
      </c>
      <c r="B3751" s="211">
        <v>40725</v>
      </c>
      <c r="D3751" s="4" t="s">
        <v>6266</v>
      </c>
      <c r="E3751" s="4" t="s">
        <v>6267</v>
      </c>
      <c r="F3751" s="5"/>
      <c r="G3751" s="5">
        <v>99</v>
      </c>
      <c r="H3751" s="5" t="s">
        <v>5771</v>
      </c>
      <c r="I3751" s="5">
        <v>2440</v>
      </c>
      <c r="K3751" s="12"/>
      <c r="L3751" s="6" t="s">
        <v>4482</v>
      </c>
      <c r="M3751" s="6" t="s">
        <v>5771</v>
      </c>
      <c r="N3751" s="39" t="s">
        <v>3268</v>
      </c>
      <c r="O3751" s="126"/>
      <c r="P3751" s="37" t="s">
        <v>6732</v>
      </c>
    </row>
    <row r="3752" spans="1:16" ht="79.5" customHeight="1" x14ac:dyDescent="0.2">
      <c r="A3752" s="2" t="s">
        <v>888</v>
      </c>
      <c r="B3752" s="211">
        <v>40725</v>
      </c>
      <c r="D3752" s="4" t="s">
        <v>6266</v>
      </c>
      <c r="E3752" s="4" t="s">
        <v>5827</v>
      </c>
      <c r="F3752" s="5"/>
      <c r="G3752" s="5" t="s">
        <v>5827</v>
      </c>
      <c r="H3752" s="5" t="s">
        <v>5827</v>
      </c>
      <c r="I3752" s="5" t="s">
        <v>5827</v>
      </c>
      <c r="K3752" s="12"/>
      <c r="L3752" s="6" t="s">
        <v>4482</v>
      </c>
      <c r="M3752" s="6" t="s">
        <v>5771</v>
      </c>
      <c r="N3752" s="39" t="s">
        <v>3269</v>
      </c>
      <c r="O3752" s="46" t="s">
        <v>6365</v>
      </c>
      <c r="P3752" s="96"/>
    </row>
    <row r="3753" spans="1:16" ht="93.75" customHeight="1" x14ac:dyDescent="0.2">
      <c r="A3753" s="2" t="s">
        <v>6937</v>
      </c>
      <c r="B3753" s="211">
        <v>40725</v>
      </c>
      <c r="C3753" s="217">
        <v>40725</v>
      </c>
      <c r="D3753" s="98" t="s">
        <v>6266</v>
      </c>
      <c r="E3753" s="98"/>
      <c r="F3753" s="99"/>
      <c r="G3753" s="99"/>
      <c r="H3753" s="99"/>
      <c r="I3753" s="99"/>
      <c r="J3753" s="88"/>
      <c r="K3753" s="91"/>
      <c r="L3753" s="100" t="s">
        <v>3681</v>
      </c>
      <c r="M3753" s="100" t="s">
        <v>153</v>
      </c>
      <c r="N3753" s="121" t="s">
        <v>7926</v>
      </c>
      <c r="O3753" s="102" t="s">
        <v>2875</v>
      </c>
      <c r="P3753" s="96" t="s">
        <v>6732</v>
      </c>
    </row>
    <row r="3754" spans="1:16" ht="78" customHeight="1" x14ac:dyDescent="0.2">
      <c r="A3754" s="2" t="s">
        <v>8452</v>
      </c>
      <c r="B3754" s="211">
        <v>40725</v>
      </c>
      <c r="D3754" s="4" t="s">
        <v>6266</v>
      </c>
      <c r="E3754" s="4"/>
      <c r="F3754" s="5"/>
      <c r="G3754" s="5"/>
      <c r="H3754" s="5"/>
      <c r="I3754" s="5"/>
      <c r="K3754" s="12"/>
      <c r="L3754" s="6" t="s">
        <v>3681</v>
      </c>
      <c r="M3754" s="6" t="s">
        <v>153</v>
      </c>
      <c r="N3754" s="40" t="s">
        <v>7462</v>
      </c>
      <c r="O3754" s="46" t="s">
        <v>2875</v>
      </c>
      <c r="P3754" s="47"/>
    </row>
    <row r="3755" spans="1:16" ht="96" customHeight="1" x14ac:dyDescent="0.2">
      <c r="A3755" s="2" t="s">
        <v>6938</v>
      </c>
      <c r="B3755" s="211">
        <v>40725</v>
      </c>
      <c r="C3755" s="217">
        <v>40725</v>
      </c>
      <c r="D3755" s="98" t="s">
        <v>6266</v>
      </c>
      <c r="E3755" s="98"/>
      <c r="F3755" s="99"/>
      <c r="G3755" s="99"/>
      <c r="H3755" s="99"/>
      <c r="I3755" s="99"/>
      <c r="J3755" s="88"/>
      <c r="K3755" s="91"/>
      <c r="L3755" s="100" t="s">
        <v>3681</v>
      </c>
      <c r="M3755" s="100" t="s">
        <v>153</v>
      </c>
      <c r="N3755" s="121" t="s">
        <v>7926</v>
      </c>
      <c r="O3755" s="102" t="s">
        <v>6782</v>
      </c>
      <c r="P3755" s="96" t="s">
        <v>6732</v>
      </c>
    </row>
    <row r="3756" spans="1:16" ht="75.75" customHeight="1" x14ac:dyDescent="0.2">
      <c r="A3756" s="2" t="s">
        <v>8456</v>
      </c>
      <c r="B3756" s="211">
        <v>40725</v>
      </c>
      <c r="D3756" s="4" t="s">
        <v>6266</v>
      </c>
      <c r="E3756" s="4"/>
      <c r="F3756" s="5"/>
      <c r="G3756" s="5"/>
      <c r="H3756" s="5"/>
      <c r="I3756" s="5"/>
      <c r="K3756" s="12"/>
      <c r="L3756" s="6" t="s">
        <v>3681</v>
      </c>
      <c r="M3756" s="6" t="s">
        <v>153</v>
      </c>
      <c r="N3756" s="40" t="s">
        <v>7462</v>
      </c>
      <c r="O3756" s="46" t="s">
        <v>8529</v>
      </c>
      <c r="P3756" s="47"/>
    </row>
    <row r="3757" spans="1:16" ht="93" customHeight="1" x14ac:dyDescent="0.2">
      <c r="A3757" s="2" t="s">
        <v>6939</v>
      </c>
      <c r="B3757" s="211">
        <v>40725</v>
      </c>
      <c r="C3757" s="217">
        <v>40725</v>
      </c>
      <c r="D3757" s="98" t="s">
        <v>6266</v>
      </c>
      <c r="E3757" s="98"/>
      <c r="F3757" s="99"/>
      <c r="G3757" s="99"/>
      <c r="H3757" s="99"/>
      <c r="I3757" s="99"/>
      <c r="J3757" s="88"/>
      <c r="K3757" s="91"/>
      <c r="L3757" s="100" t="s">
        <v>3681</v>
      </c>
      <c r="M3757" s="100" t="s">
        <v>153</v>
      </c>
      <c r="N3757" s="121" t="s">
        <v>7926</v>
      </c>
      <c r="O3757" s="102" t="s">
        <v>6783</v>
      </c>
      <c r="P3757" s="96" t="s">
        <v>6732</v>
      </c>
    </row>
    <row r="3758" spans="1:16" ht="90" customHeight="1" x14ac:dyDescent="0.2">
      <c r="A3758" s="2" t="s">
        <v>8455</v>
      </c>
      <c r="B3758" s="211" t="s">
        <v>8541</v>
      </c>
      <c r="C3758" s="216"/>
      <c r="D3758" s="2" t="s">
        <v>6266</v>
      </c>
      <c r="E3758" s="2"/>
      <c r="G3758" s="1"/>
      <c r="K3758" s="12"/>
      <c r="L3758" s="3" t="s">
        <v>3681</v>
      </c>
      <c r="M3758" s="3" t="s">
        <v>153</v>
      </c>
      <c r="N3758" s="25" t="s">
        <v>7462</v>
      </c>
      <c r="O3758" s="38" t="s">
        <v>8528</v>
      </c>
    </row>
    <row r="3759" spans="1:16" ht="27" customHeight="1" x14ac:dyDescent="0.2">
      <c r="A3759" s="2" t="s">
        <v>889</v>
      </c>
      <c r="B3759" s="211">
        <v>40725</v>
      </c>
      <c r="D3759" s="4" t="s">
        <v>6266</v>
      </c>
      <c r="E3759" s="4"/>
      <c r="F3759" s="5"/>
      <c r="G3759" s="6"/>
      <c r="H3759" s="5"/>
      <c r="I3759" s="5" t="s">
        <v>5827</v>
      </c>
      <c r="K3759" s="12"/>
      <c r="L3759" s="6" t="s">
        <v>4482</v>
      </c>
      <c r="M3759" s="6" t="s">
        <v>5771</v>
      </c>
      <c r="N3759" s="39" t="s">
        <v>3269</v>
      </c>
      <c r="O3759" s="22" t="s">
        <v>6366</v>
      </c>
      <c r="P3759" s="37" t="s">
        <v>6732</v>
      </c>
    </row>
    <row r="3760" spans="1:16" ht="18" customHeight="1" x14ac:dyDescent="0.2">
      <c r="A3760" s="2" t="s">
        <v>890</v>
      </c>
      <c r="B3760" s="211">
        <v>40725</v>
      </c>
      <c r="D3760" s="4" t="s">
        <v>6266</v>
      </c>
      <c r="E3760" s="4"/>
      <c r="F3760" s="5"/>
      <c r="G3760" s="6"/>
      <c r="H3760" s="5"/>
      <c r="I3760" s="5"/>
      <c r="J3760" s="5"/>
      <c r="K3760" s="29"/>
      <c r="L3760" s="6" t="s">
        <v>4482</v>
      </c>
      <c r="M3760" s="6" t="s">
        <v>5771</v>
      </c>
      <c r="N3760" s="39" t="s">
        <v>5274</v>
      </c>
      <c r="O3760" s="22" t="s">
        <v>6775</v>
      </c>
      <c r="P3760" s="37" t="s">
        <v>6732</v>
      </c>
    </row>
    <row r="3761" spans="1:18" ht="18" customHeight="1" x14ac:dyDescent="0.2">
      <c r="A3761" s="2" t="s">
        <v>891</v>
      </c>
      <c r="B3761" s="211">
        <v>40725</v>
      </c>
      <c r="D3761" s="2" t="s">
        <v>6268</v>
      </c>
      <c r="E3761" s="2" t="s">
        <v>6269</v>
      </c>
      <c r="F3761" s="1" t="s">
        <v>5818</v>
      </c>
      <c r="G3761" s="3" t="s">
        <v>5634</v>
      </c>
      <c r="H3761" s="1" t="s">
        <v>5771</v>
      </c>
      <c r="K3761" s="12"/>
      <c r="L3761" s="3">
        <v>999</v>
      </c>
      <c r="M3761" s="3" t="s">
        <v>5771</v>
      </c>
      <c r="N3761" s="34" t="s">
        <v>3387</v>
      </c>
      <c r="O3761" s="27" t="s">
        <v>4103</v>
      </c>
      <c r="P3761" s="37" t="s">
        <v>6732</v>
      </c>
    </row>
    <row r="3762" spans="1:18" ht="18" customHeight="1" x14ac:dyDescent="0.2">
      <c r="A3762" s="2" t="s">
        <v>892</v>
      </c>
      <c r="B3762" s="211">
        <v>40725</v>
      </c>
      <c r="D3762" s="2" t="s">
        <v>6268</v>
      </c>
      <c r="E3762" s="2"/>
      <c r="K3762" s="12"/>
      <c r="L3762" s="3">
        <v>999</v>
      </c>
      <c r="M3762" s="3" t="s">
        <v>5771</v>
      </c>
      <c r="N3762" s="34" t="s">
        <v>4546</v>
      </c>
      <c r="O3762" s="27" t="s">
        <v>7369</v>
      </c>
      <c r="P3762" s="37" t="s">
        <v>6732</v>
      </c>
    </row>
    <row r="3763" spans="1:18" ht="72" customHeight="1" x14ac:dyDescent="0.2">
      <c r="A3763" s="2" t="s">
        <v>6781</v>
      </c>
      <c r="B3763" s="211">
        <v>40725</v>
      </c>
      <c r="E3763" s="2"/>
      <c r="K3763" s="12"/>
      <c r="L3763" s="3" t="s">
        <v>3681</v>
      </c>
      <c r="M3763" s="3" t="s">
        <v>153</v>
      </c>
      <c r="N3763" s="34" t="s">
        <v>7927</v>
      </c>
      <c r="O3763" s="27" t="s">
        <v>6377</v>
      </c>
      <c r="P3763" s="96" t="s">
        <v>6732</v>
      </c>
    </row>
    <row r="3764" spans="1:18" ht="54" customHeight="1" x14ac:dyDescent="0.2">
      <c r="A3764" s="2" t="s">
        <v>7357</v>
      </c>
      <c r="B3764" s="211">
        <v>40725</v>
      </c>
      <c r="C3764" s="217">
        <v>41091</v>
      </c>
      <c r="D3764" s="89" t="s">
        <v>6268</v>
      </c>
      <c r="E3764" s="89"/>
      <c r="F3764" s="88"/>
      <c r="G3764" s="90"/>
      <c r="H3764" s="88"/>
      <c r="I3764" s="88"/>
      <c r="J3764" s="88"/>
      <c r="K3764" s="91"/>
      <c r="L3764" s="90" t="s">
        <v>3681</v>
      </c>
      <c r="M3764" s="90" t="s">
        <v>153</v>
      </c>
      <c r="N3764" s="86" t="s">
        <v>7928</v>
      </c>
      <c r="O3764" s="97" t="s">
        <v>2884</v>
      </c>
      <c r="P3764" s="96" t="s">
        <v>6732</v>
      </c>
    </row>
    <row r="3765" spans="1:18" ht="54" customHeight="1" x14ac:dyDescent="0.2">
      <c r="A3765" s="2" t="s">
        <v>8453</v>
      </c>
      <c r="B3765" s="211">
        <v>40725</v>
      </c>
      <c r="C3765" s="216"/>
      <c r="D3765" s="2" t="s">
        <v>6268</v>
      </c>
      <c r="E3765" s="2"/>
      <c r="K3765" s="12"/>
      <c r="L3765" s="3" t="s">
        <v>3681</v>
      </c>
      <c r="M3765" s="3" t="s">
        <v>153</v>
      </c>
      <c r="N3765" s="25" t="s">
        <v>7928</v>
      </c>
      <c r="O3765" s="27" t="s">
        <v>8531</v>
      </c>
      <c r="P3765" s="37" t="s">
        <v>8530</v>
      </c>
    </row>
    <row r="3766" spans="1:18" ht="54" customHeight="1" x14ac:dyDescent="0.2">
      <c r="A3766" s="2" t="s">
        <v>8454</v>
      </c>
      <c r="B3766" s="211">
        <v>40725</v>
      </c>
      <c r="D3766" s="2" t="s">
        <v>6268</v>
      </c>
      <c r="E3766" s="2"/>
      <c r="K3766" s="12"/>
      <c r="L3766" s="3" t="s">
        <v>3681</v>
      </c>
      <c r="M3766" s="3" t="s">
        <v>153</v>
      </c>
      <c r="N3766" s="25" t="s">
        <v>7928</v>
      </c>
      <c r="O3766" s="27" t="s">
        <v>8532</v>
      </c>
      <c r="P3766" s="37" t="s">
        <v>8530</v>
      </c>
    </row>
    <row r="3767" spans="1:18" ht="9" customHeight="1" x14ac:dyDescent="0.2">
      <c r="A3767" s="2" t="s">
        <v>893</v>
      </c>
      <c r="B3767" s="211">
        <v>40725</v>
      </c>
      <c r="D3767" s="2" t="s">
        <v>6270</v>
      </c>
      <c r="E3767" s="2" t="s">
        <v>6271</v>
      </c>
      <c r="F3767" s="1" t="s">
        <v>5764</v>
      </c>
      <c r="G3767" s="3" t="s">
        <v>5845</v>
      </c>
      <c r="H3767" s="1" t="s">
        <v>4621</v>
      </c>
      <c r="K3767" s="12" t="s">
        <v>4723</v>
      </c>
      <c r="L3767" s="3">
        <v>999</v>
      </c>
      <c r="M3767" s="3" t="s">
        <v>5771</v>
      </c>
      <c r="N3767" s="34" t="s">
        <v>4545</v>
      </c>
      <c r="O3767" s="37" t="s">
        <v>3359</v>
      </c>
      <c r="P3767" s="37" t="s">
        <v>6732</v>
      </c>
    </row>
    <row r="3768" spans="1:18" ht="84.75" customHeight="1" x14ac:dyDescent="0.2">
      <c r="A3768" s="2" t="s">
        <v>894</v>
      </c>
      <c r="B3768" s="211">
        <v>40725</v>
      </c>
      <c r="D3768" s="2" t="s">
        <v>6270</v>
      </c>
      <c r="E3768" s="2"/>
      <c r="K3768" s="12"/>
      <c r="L3768" s="3">
        <v>999</v>
      </c>
      <c r="M3768" s="3" t="s">
        <v>5771</v>
      </c>
      <c r="N3768" s="34" t="s">
        <v>3853</v>
      </c>
      <c r="O3768" s="37" t="s">
        <v>6378</v>
      </c>
      <c r="P3768" s="37" t="s">
        <v>5827</v>
      </c>
    </row>
    <row r="3769" spans="1:18" ht="99.75" customHeight="1" x14ac:dyDescent="0.2">
      <c r="A3769" s="2" t="s">
        <v>6940</v>
      </c>
      <c r="B3769" s="211">
        <v>40725</v>
      </c>
      <c r="C3769" s="217">
        <v>40725</v>
      </c>
      <c r="D3769" s="89" t="s">
        <v>6270</v>
      </c>
      <c r="E3769" s="89"/>
      <c r="F3769" s="88"/>
      <c r="G3769" s="90"/>
      <c r="H3769" s="88"/>
      <c r="I3769" s="88"/>
      <c r="J3769" s="88"/>
      <c r="K3769" s="91"/>
      <c r="L3769" s="90" t="s">
        <v>3681</v>
      </c>
      <c r="M3769" s="90" t="s">
        <v>153</v>
      </c>
      <c r="N3769" s="121" t="s">
        <v>7926</v>
      </c>
      <c r="O3769" s="96" t="s">
        <v>2876</v>
      </c>
      <c r="P3769" s="96" t="s">
        <v>6732</v>
      </c>
    </row>
    <row r="3770" spans="1:18" ht="72" customHeight="1" x14ac:dyDescent="0.2">
      <c r="A3770" s="2" t="s">
        <v>8457</v>
      </c>
      <c r="B3770" s="211">
        <v>40725</v>
      </c>
      <c r="D3770" s="2" t="s">
        <v>6270</v>
      </c>
      <c r="E3770" s="2"/>
      <c r="K3770" s="12"/>
      <c r="L3770" s="3" t="s">
        <v>3681</v>
      </c>
      <c r="M3770" s="3" t="s">
        <v>153</v>
      </c>
      <c r="N3770" s="25" t="s">
        <v>7462</v>
      </c>
      <c r="O3770" s="37" t="s">
        <v>2876</v>
      </c>
      <c r="P3770" s="37" t="s">
        <v>8530</v>
      </c>
    </row>
    <row r="3771" spans="1:18" ht="18" customHeight="1" x14ac:dyDescent="0.2">
      <c r="A3771" s="2" t="s">
        <v>895</v>
      </c>
      <c r="B3771" s="211">
        <v>40725</v>
      </c>
      <c r="D3771" s="2" t="s">
        <v>6272</v>
      </c>
      <c r="E3771" s="2" t="s">
        <v>6271</v>
      </c>
      <c r="F3771" s="1" t="s">
        <v>5818</v>
      </c>
      <c r="G3771" s="3" t="s">
        <v>5781</v>
      </c>
      <c r="H3771" s="1" t="s">
        <v>4621</v>
      </c>
      <c r="K3771" s="12"/>
      <c r="L3771" s="3">
        <v>999</v>
      </c>
      <c r="M3771" s="3" t="s">
        <v>5771</v>
      </c>
      <c r="N3771" s="34" t="s">
        <v>4547</v>
      </c>
      <c r="O3771" s="27" t="s">
        <v>6368</v>
      </c>
      <c r="P3771" s="37" t="s">
        <v>6732</v>
      </c>
    </row>
    <row r="3772" spans="1:18" ht="54" customHeight="1" x14ac:dyDescent="0.2">
      <c r="A3772" s="2" t="s">
        <v>896</v>
      </c>
      <c r="B3772" s="211">
        <v>40725</v>
      </c>
      <c r="D3772" s="2" t="s">
        <v>6272</v>
      </c>
      <c r="K3772" s="12"/>
      <c r="L3772" s="3" t="s">
        <v>3681</v>
      </c>
      <c r="M3772" s="3" t="s">
        <v>153</v>
      </c>
      <c r="N3772" s="25" t="s">
        <v>7928</v>
      </c>
      <c r="O3772" s="27" t="s">
        <v>8536</v>
      </c>
      <c r="P3772" s="37" t="s">
        <v>8530</v>
      </c>
    </row>
    <row r="3773" spans="1:18" ht="54" customHeight="1" x14ac:dyDescent="0.2">
      <c r="A3773" s="2" t="s">
        <v>897</v>
      </c>
      <c r="B3773" s="211">
        <v>40725</v>
      </c>
      <c r="D3773" s="2" t="s">
        <v>6272</v>
      </c>
      <c r="E3773" s="2"/>
      <c r="K3773" s="12"/>
      <c r="L3773" s="3" t="s">
        <v>3681</v>
      </c>
      <c r="M3773" s="3" t="s">
        <v>153</v>
      </c>
      <c r="N3773" s="25" t="s">
        <v>7928</v>
      </c>
      <c r="O3773" s="27" t="s">
        <v>8537</v>
      </c>
      <c r="P3773" s="37" t="s">
        <v>8530</v>
      </c>
    </row>
    <row r="3774" spans="1:18" ht="54" customHeight="1" x14ac:dyDescent="0.2">
      <c r="A3774" s="2" t="s">
        <v>898</v>
      </c>
      <c r="B3774" s="211">
        <v>40725</v>
      </c>
      <c r="D3774" s="2" t="s">
        <v>6272</v>
      </c>
      <c r="E3774" s="2"/>
      <c r="K3774" s="12"/>
      <c r="L3774" s="3" t="s">
        <v>3681</v>
      </c>
      <c r="M3774" s="3" t="s">
        <v>153</v>
      </c>
      <c r="N3774" s="25" t="s">
        <v>7928</v>
      </c>
      <c r="O3774" s="27" t="s">
        <v>8538</v>
      </c>
      <c r="P3774" s="37" t="s">
        <v>8530</v>
      </c>
    </row>
    <row r="3775" spans="1:18" ht="54" customHeight="1" x14ac:dyDescent="0.2">
      <c r="A3775" s="2" t="s">
        <v>899</v>
      </c>
      <c r="B3775" s="211">
        <v>40725</v>
      </c>
      <c r="D3775" s="2" t="s">
        <v>6272</v>
      </c>
      <c r="E3775" s="2"/>
      <c r="K3775" s="12"/>
      <c r="L3775" s="3" t="s">
        <v>3681</v>
      </c>
      <c r="M3775" s="3" t="s">
        <v>153</v>
      </c>
      <c r="N3775" s="25" t="s">
        <v>7928</v>
      </c>
      <c r="O3775" s="27" t="s">
        <v>8539</v>
      </c>
      <c r="R3775" s="186">
        <v>6</v>
      </c>
    </row>
    <row r="3776" spans="1:18" ht="24" customHeight="1" x14ac:dyDescent="0.2">
      <c r="A3776" s="2" t="s">
        <v>7078</v>
      </c>
      <c r="B3776" s="211">
        <v>40725</v>
      </c>
      <c r="C3776" s="217">
        <v>40819</v>
      </c>
      <c r="D3776" s="89" t="s">
        <v>6272</v>
      </c>
      <c r="E3776" s="89"/>
      <c r="F3776" s="88"/>
      <c r="G3776" s="90"/>
      <c r="H3776" s="88"/>
      <c r="I3776" s="88"/>
      <c r="J3776" s="88"/>
      <c r="K3776" s="91"/>
      <c r="L3776" s="90" t="s">
        <v>3681</v>
      </c>
      <c r="M3776" s="90" t="s">
        <v>153</v>
      </c>
      <c r="N3776" s="86" t="s">
        <v>7928</v>
      </c>
      <c r="O3776" s="97" t="s">
        <v>6382</v>
      </c>
      <c r="P3776" s="96" t="s">
        <v>6732</v>
      </c>
    </row>
    <row r="3777" spans="1:16" ht="18" customHeight="1" x14ac:dyDescent="0.2">
      <c r="A3777" s="2" t="s">
        <v>900</v>
      </c>
      <c r="B3777" s="211">
        <v>40725</v>
      </c>
      <c r="D3777" s="2" t="s">
        <v>6272</v>
      </c>
      <c r="E3777" s="2"/>
      <c r="K3777" s="12"/>
      <c r="L3777" s="3">
        <v>999</v>
      </c>
      <c r="M3777" s="3" t="s">
        <v>3247</v>
      </c>
      <c r="N3777" s="34" t="s">
        <v>4546</v>
      </c>
      <c r="O3777" s="27" t="s">
        <v>6367</v>
      </c>
      <c r="P3777" s="37" t="s">
        <v>6732</v>
      </c>
    </row>
    <row r="3778" spans="1:16" ht="72" customHeight="1" x14ac:dyDescent="0.2">
      <c r="A3778" s="2" t="s">
        <v>901</v>
      </c>
      <c r="B3778" s="211">
        <v>40725</v>
      </c>
      <c r="D3778" s="2" t="s">
        <v>6272</v>
      </c>
      <c r="E3778" s="2"/>
      <c r="K3778" s="12"/>
      <c r="L3778" s="16" t="s">
        <v>3681</v>
      </c>
      <c r="M3778" s="16" t="s">
        <v>6217</v>
      </c>
      <c r="N3778" s="34" t="s">
        <v>7929</v>
      </c>
      <c r="O3778" s="38"/>
      <c r="P3778" s="37" t="s">
        <v>6732</v>
      </c>
    </row>
    <row r="3779" spans="1:16" ht="18" customHeight="1" x14ac:dyDescent="0.2">
      <c r="A3779" s="2" t="s">
        <v>902</v>
      </c>
      <c r="B3779" s="211">
        <v>40725</v>
      </c>
      <c r="D3779" s="2" t="s">
        <v>6272</v>
      </c>
      <c r="E3779" s="2"/>
      <c r="K3779" s="12"/>
      <c r="L3779" s="3">
        <v>999</v>
      </c>
      <c r="M3779" s="16" t="s">
        <v>5771</v>
      </c>
      <c r="N3779" s="25" t="s">
        <v>4547</v>
      </c>
      <c r="O3779" s="27" t="s">
        <v>6197</v>
      </c>
      <c r="P3779" s="96" t="s">
        <v>6732</v>
      </c>
    </row>
    <row r="3780" spans="1:16" ht="63" customHeight="1" x14ac:dyDescent="0.2">
      <c r="A3780" s="2" t="s">
        <v>7254</v>
      </c>
      <c r="B3780" s="211">
        <v>40725</v>
      </c>
      <c r="C3780" s="217">
        <v>40725</v>
      </c>
      <c r="D3780" s="89" t="s">
        <v>6272</v>
      </c>
      <c r="E3780" s="89"/>
      <c r="F3780" s="88"/>
      <c r="G3780" s="90"/>
      <c r="H3780" s="88"/>
      <c r="I3780" s="88"/>
      <c r="J3780" s="88"/>
      <c r="K3780" s="91"/>
      <c r="L3780" s="90" t="s">
        <v>3681</v>
      </c>
      <c r="M3780" s="90" t="s">
        <v>6217</v>
      </c>
      <c r="N3780" s="86" t="s">
        <v>7930</v>
      </c>
      <c r="O3780" s="97"/>
      <c r="P3780" s="96" t="s">
        <v>6732</v>
      </c>
    </row>
    <row r="3781" spans="1:16" ht="82.5" customHeight="1" x14ac:dyDescent="0.2">
      <c r="A3781" s="2" t="s">
        <v>903</v>
      </c>
      <c r="B3781" s="211">
        <v>40725</v>
      </c>
      <c r="D3781" s="2" t="s">
        <v>6272</v>
      </c>
      <c r="E3781" s="2"/>
      <c r="K3781" s="12"/>
      <c r="L3781" s="3">
        <v>999</v>
      </c>
      <c r="M3781" s="3" t="s">
        <v>5771</v>
      </c>
      <c r="N3781" s="34" t="s">
        <v>3853</v>
      </c>
      <c r="O3781" s="37" t="s">
        <v>6379</v>
      </c>
      <c r="P3781" s="192"/>
    </row>
    <row r="3782" spans="1:16" ht="98.25" customHeight="1" x14ac:dyDescent="0.2">
      <c r="A3782" s="2" t="s">
        <v>6942</v>
      </c>
      <c r="B3782" s="211">
        <v>40725</v>
      </c>
      <c r="C3782" s="217">
        <v>40725</v>
      </c>
      <c r="D3782" s="89" t="s">
        <v>6272</v>
      </c>
      <c r="E3782" s="89"/>
      <c r="F3782" s="88"/>
      <c r="G3782" s="90"/>
      <c r="H3782" s="88"/>
      <c r="I3782" s="88"/>
      <c r="J3782" s="88"/>
      <c r="K3782" s="91"/>
      <c r="L3782" s="90" t="s">
        <v>3681</v>
      </c>
      <c r="M3782" s="90" t="s">
        <v>153</v>
      </c>
      <c r="N3782" s="121" t="s">
        <v>7926</v>
      </c>
      <c r="O3782" s="96" t="s">
        <v>2877</v>
      </c>
      <c r="P3782" s="96" t="s">
        <v>6732</v>
      </c>
    </row>
    <row r="3783" spans="1:16" ht="72" customHeight="1" x14ac:dyDescent="0.2">
      <c r="A3783" s="2" t="s">
        <v>6941</v>
      </c>
      <c r="B3783" s="211">
        <v>40725</v>
      </c>
      <c r="D3783" s="2" t="s">
        <v>6272</v>
      </c>
      <c r="E3783" s="2"/>
      <c r="K3783" s="12"/>
      <c r="L3783" s="3" t="s">
        <v>3681</v>
      </c>
      <c r="M3783" s="3" t="s">
        <v>153</v>
      </c>
      <c r="N3783" s="25" t="s">
        <v>7462</v>
      </c>
      <c r="O3783" s="37" t="s">
        <v>8533</v>
      </c>
      <c r="P3783" s="37" t="s">
        <v>6732</v>
      </c>
    </row>
    <row r="3784" spans="1:16" ht="18" customHeight="1" x14ac:dyDescent="0.2">
      <c r="A3784" s="2" t="s">
        <v>904</v>
      </c>
      <c r="B3784" s="211">
        <v>40725</v>
      </c>
      <c r="D3784" s="2" t="s">
        <v>6273</v>
      </c>
      <c r="E3784" s="2" t="s">
        <v>6271</v>
      </c>
      <c r="F3784" s="1" t="s">
        <v>5837</v>
      </c>
      <c r="G3784" s="3" t="s">
        <v>4186</v>
      </c>
      <c r="H3784" s="1" t="s">
        <v>4621</v>
      </c>
      <c r="K3784" s="12" t="s">
        <v>4187</v>
      </c>
      <c r="L3784" s="3">
        <v>999</v>
      </c>
      <c r="M3784" s="3" t="s">
        <v>5771</v>
      </c>
      <c r="N3784" s="25" t="s">
        <v>4535</v>
      </c>
      <c r="O3784" s="52" t="s">
        <v>4536</v>
      </c>
      <c r="P3784" s="37" t="s">
        <v>6732</v>
      </c>
    </row>
    <row r="3785" spans="1:16" ht="63" customHeight="1" x14ac:dyDescent="0.2">
      <c r="A3785" s="2" t="s">
        <v>905</v>
      </c>
      <c r="B3785" s="211">
        <v>40725</v>
      </c>
      <c r="D3785" s="2" t="s">
        <v>6273</v>
      </c>
      <c r="E3785" s="2"/>
      <c r="K3785" s="12"/>
      <c r="L3785" s="3" t="s">
        <v>3681</v>
      </c>
      <c r="M3785" s="3" t="s">
        <v>153</v>
      </c>
      <c r="N3785" s="34" t="s">
        <v>7931</v>
      </c>
      <c r="O3785" s="52" t="s">
        <v>6383</v>
      </c>
      <c r="P3785" s="37" t="s">
        <v>6732</v>
      </c>
    </row>
    <row r="3786" spans="1:16" ht="84" customHeight="1" x14ac:dyDescent="0.2">
      <c r="A3786" s="2" t="s">
        <v>906</v>
      </c>
      <c r="B3786" s="211">
        <v>40725</v>
      </c>
      <c r="D3786" s="2" t="s">
        <v>6273</v>
      </c>
      <c r="E3786" s="2"/>
      <c r="K3786" s="12"/>
      <c r="L3786" s="3">
        <v>999</v>
      </c>
      <c r="M3786" s="3" t="s">
        <v>5771</v>
      </c>
      <c r="N3786" s="34" t="s">
        <v>3853</v>
      </c>
      <c r="O3786" s="37" t="s">
        <v>6380</v>
      </c>
      <c r="P3786" s="192"/>
    </row>
    <row r="3787" spans="1:16" ht="102" customHeight="1" x14ac:dyDescent="0.2">
      <c r="A3787" s="2" t="s">
        <v>6944</v>
      </c>
      <c r="B3787" s="211">
        <v>40725</v>
      </c>
      <c r="C3787" s="217">
        <v>40725</v>
      </c>
      <c r="D3787" s="89" t="s">
        <v>6273</v>
      </c>
      <c r="E3787" s="89"/>
      <c r="F3787" s="88"/>
      <c r="G3787" s="90"/>
      <c r="H3787" s="88"/>
      <c r="I3787" s="88"/>
      <c r="J3787" s="88"/>
      <c r="K3787" s="91"/>
      <c r="L3787" s="90" t="s">
        <v>3681</v>
      </c>
      <c r="M3787" s="90" t="s">
        <v>153</v>
      </c>
      <c r="N3787" s="121" t="s">
        <v>7926</v>
      </c>
      <c r="O3787" s="96" t="s">
        <v>2878</v>
      </c>
      <c r="P3787" s="96" t="s">
        <v>6732</v>
      </c>
    </row>
    <row r="3788" spans="1:16" ht="72" customHeight="1" x14ac:dyDescent="0.2">
      <c r="A3788" s="2" t="s">
        <v>6943</v>
      </c>
      <c r="B3788" s="211">
        <v>40725</v>
      </c>
      <c r="D3788" s="2" t="s">
        <v>6273</v>
      </c>
      <c r="E3788" s="2"/>
      <c r="K3788" s="12"/>
      <c r="L3788" s="3" t="s">
        <v>3681</v>
      </c>
      <c r="M3788" s="3" t="s">
        <v>153</v>
      </c>
      <c r="N3788" s="25" t="s">
        <v>7462</v>
      </c>
      <c r="O3788" s="37" t="s">
        <v>8534</v>
      </c>
      <c r="P3788" s="37" t="s">
        <v>8530</v>
      </c>
    </row>
    <row r="3789" spans="1:16" ht="18" customHeight="1" x14ac:dyDescent="0.2">
      <c r="A3789" s="2" t="s">
        <v>86</v>
      </c>
      <c r="B3789" s="211">
        <v>40725</v>
      </c>
      <c r="D3789" s="2" t="s">
        <v>6274</v>
      </c>
      <c r="E3789" s="2" t="s">
        <v>6271</v>
      </c>
      <c r="F3789" s="1" t="s">
        <v>5771</v>
      </c>
      <c r="G3789" s="3" t="s">
        <v>4590</v>
      </c>
      <c r="H3789" s="1" t="s">
        <v>4621</v>
      </c>
      <c r="K3789" s="12"/>
      <c r="L3789" s="3">
        <v>999</v>
      </c>
      <c r="M3789" s="3" t="s">
        <v>5771</v>
      </c>
      <c r="N3789" s="34" t="s">
        <v>4547</v>
      </c>
      <c r="O3789" s="38" t="s">
        <v>4104</v>
      </c>
      <c r="P3789" s="37" t="s">
        <v>6732</v>
      </c>
    </row>
    <row r="3790" spans="1:16" ht="54" customHeight="1" x14ac:dyDescent="0.2">
      <c r="A3790" s="2" t="s">
        <v>87</v>
      </c>
      <c r="B3790" s="211">
        <v>40725</v>
      </c>
      <c r="D3790" s="2" t="s">
        <v>6274</v>
      </c>
      <c r="E3790" s="2"/>
      <c r="K3790" s="12"/>
      <c r="L3790" s="3" t="s">
        <v>3681</v>
      </c>
      <c r="M3790" s="3" t="s">
        <v>153</v>
      </c>
      <c r="N3790" s="25" t="s">
        <v>7928</v>
      </c>
      <c r="O3790" s="27" t="s">
        <v>8540</v>
      </c>
      <c r="P3790" s="37" t="s">
        <v>8530</v>
      </c>
    </row>
    <row r="3791" spans="1:16" ht="54" customHeight="1" x14ac:dyDescent="0.2">
      <c r="A3791" s="2" t="s">
        <v>88</v>
      </c>
      <c r="B3791" s="211">
        <v>40725</v>
      </c>
      <c r="D3791" s="2" t="s">
        <v>6274</v>
      </c>
      <c r="E3791" s="2"/>
      <c r="K3791" s="12"/>
      <c r="L3791" s="3">
        <v>277</v>
      </c>
      <c r="M3791" s="3" t="s">
        <v>6217</v>
      </c>
      <c r="N3791" s="34" t="s">
        <v>7928</v>
      </c>
      <c r="O3791" s="38" t="s">
        <v>6369</v>
      </c>
      <c r="P3791" s="37" t="s">
        <v>6732</v>
      </c>
    </row>
    <row r="3792" spans="1:16" ht="72" customHeight="1" x14ac:dyDescent="0.2">
      <c r="A3792" s="2" t="s">
        <v>89</v>
      </c>
      <c r="B3792" s="211">
        <v>40725</v>
      </c>
      <c r="D3792" s="2" t="s">
        <v>6274</v>
      </c>
      <c r="E3792" s="2"/>
      <c r="K3792" s="12"/>
      <c r="L3792" s="3">
        <v>277</v>
      </c>
      <c r="M3792" s="3" t="s">
        <v>6217</v>
      </c>
      <c r="N3792" s="34" t="s">
        <v>7932</v>
      </c>
      <c r="O3792" s="37" t="s">
        <v>3231</v>
      </c>
      <c r="P3792" s="37" t="s">
        <v>6732</v>
      </c>
    </row>
    <row r="3793" spans="1:16" ht="27" customHeight="1" x14ac:dyDescent="0.2">
      <c r="A3793" s="2" t="s">
        <v>90</v>
      </c>
      <c r="B3793" s="211">
        <v>40725</v>
      </c>
      <c r="D3793" s="2" t="s">
        <v>6274</v>
      </c>
      <c r="E3793" s="2"/>
      <c r="K3793" s="12"/>
      <c r="L3793" s="3">
        <v>999</v>
      </c>
      <c r="M3793" s="3" t="s">
        <v>5771</v>
      </c>
      <c r="N3793" s="34" t="s">
        <v>3853</v>
      </c>
      <c r="O3793" s="37" t="s">
        <v>6381</v>
      </c>
      <c r="P3793" s="37" t="s">
        <v>6732</v>
      </c>
    </row>
    <row r="3794" spans="1:16" ht="81" customHeight="1" x14ac:dyDescent="0.2">
      <c r="A3794" s="2" t="s">
        <v>7341</v>
      </c>
      <c r="B3794" s="211">
        <v>40725</v>
      </c>
      <c r="D3794" s="2" t="s">
        <v>6274</v>
      </c>
      <c r="E3794" s="2"/>
      <c r="K3794" s="12"/>
      <c r="L3794" s="3" t="s">
        <v>3681</v>
      </c>
      <c r="M3794" s="3" t="s">
        <v>153</v>
      </c>
      <c r="N3794" s="25" t="s">
        <v>7463</v>
      </c>
      <c r="O3794" s="37" t="s">
        <v>8535</v>
      </c>
    </row>
    <row r="3795" spans="1:16" ht="18" customHeight="1" x14ac:dyDescent="0.2">
      <c r="A3795" s="2" t="s">
        <v>91</v>
      </c>
      <c r="B3795" s="211">
        <v>40725</v>
      </c>
      <c r="D3795" s="4" t="s">
        <v>5900</v>
      </c>
      <c r="E3795" s="4" t="s">
        <v>5901</v>
      </c>
      <c r="F3795" s="5"/>
      <c r="G3795" s="6">
        <v>1</v>
      </c>
      <c r="H3795" s="5" t="s">
        <v>5771</v>
      </c>
      <c r="I3795" s="5"/>
      <c r="J3795" s="5" t="s">
        <v>4204</v>
      </c>
      <c r="K3795" s="12"/>
      <c r="L3795" s="4" t="s">
        <v>4482</v>
      </c>
      <c r="M3795" s="4" t="s">
        <v>5771</v>
      </c>
      <c r="N3795" s="46" t="s">
        <v>7402</v>
      </c>
      <c r="O3795" s="46" t="s">
        <v>4105</v>
      </c>
      <c r="P3795" s="96"/>
    </row>
    <row r="3796" spans="1:16" ht="18" customHeight="1" x14ac:dyDescent="0.2">
      <c r="A3796" s="2" t="s">
        <v>6932</v>
      </c>
      <c r="B3796" s="211">
        <v>40725</v>
      </c>
      <c r="C3796" s="217">
        <v>40725</v>
      </c>
      <c r="D3796" s="98" t="s">
        <v>5900</v>
      </c>
      <c r="E3796" s="98"/>
      <c r="F3796" s="99"/>
      <c r="G3796" s="100"/>
      <c r="H3796" s="99"/>
      <c r="I3796" s="99"/>
      <c r="J3796" s="99"/>
      <c r="K3796" s="91"/>
      <c r="L3796" s="98" t="s">
        <v>4482</v>
      </c>
      <c r="M3796" s="98" t="s">
        <v>5771</v>
      </c>
      <c r="N3796" s="102"/>
      <c r="O3796" s="102" t="s">
        <v>4106</v>
      </c>
      <c r="P3796" s="96"/>
    </row>
    <row r="3797" spans="1:16" ht="27" customHeight="1" x14ac:dyDescent="0.2">
      <c r="A3797" s="2" t="s">
        <v>92</v>
      </c>
      <c r="B3797" s="211">
        <v>40725</v>
      </c>
      <c r="D3797" s="2" t="s">
        <v>5902</v>
      </c>
      <c r="E3797" s="2" t="s">
        <v>5903</v>
      </c>
      <c r="F3797" s="1" t="s">
        <v>4165</v>
      </c>
      <c r="G3797" s="3" t="s">
        <v>5600</v>
      </c>
      <c r="H3797" s="1" t="s">
        <v>5771</v>
      </c>
      <c r="K3797" s="12"/>
      <c r="L3797" s="14" t="s">
        <v>4482</v>
      </c>
      <c r="M3797" s="14" t="s">
        <v>5771</v>
      </c>
      <c r="N3797" s="23" t="s">
        <v>7407</v>
      </c>
      <c r="O3797" s="38" t="s">
        <v>4107</v>
      </c>
    </row>
    <row r="3798" spans="1:16" ht="27" customHeight="1" x14ac:dyDescent="0.2">
      <c r="A3798" s="2" t="s">
        <v>93</v>
      </c>
      <c r="B3798" s="211">
        <v>40725</v>
      </c>
      <c r="D3798" s="2" t="s">
        <v>5902</v>
      </c>
      <c r="E3798" s="2"/>
      <c r="K3798" s="12"/>
      <c r="L3798" s="14" t="s">
        <v>4482</v>
      </c>
      <c r="M3798" s="14" t="s">
        <v>5771</v>
      </c>
      <c r="N3798" s="23" t="s">
        <v>7407</v>
      </c>
      <c r="O3798" s="38" t="s">
        <v>3360</v>
      </c>
    </row>
    <row r="3799" spans="1:16" ht="27" customHeight="1" x14ac:dyDescent="0.2">
      <c r="A3799" s="2" t="s">
        <v>94</v>
      </c>
      <c r="B3799" s="211">
        <v>40725</v>
      </c>
      <c r="D3799" s="2" t="s">
        <v>5902</v>
      </c>
      <c r="E3799" s="2"/>
      <c r="K3799" s="12"/>
      <c r="L3799" s="14" t="s">
        <v>4482</v>
      </c>
      <c r="M3799" s="14" t="s">
        <v>5771</v>
      </c>
      <c r="N3799" s="23" t="s">
        <v>7407</v>
      </c>
      <c r="O3799" s="38" t="s">
        <v>6384</v>
      </c>
    </row>
    <row r="3800" spans="1:16" ht="27" customHeight="1" x14ac:dyDescent="0.2">
      <c r="A3800" s="2" t="s">
        <v>95</v>
      </c>
      <c r="B3800" s="211">
        <v>40725</v>
      </c>
      <c r="D3800" s="2" t="s">
        <v>5902</v>
      </c>
      <c r="E3800" s="2"/>
      <c r="K3800" s="12"/>
      <c r="L3800" s="14" t="s">
        <v>4482</v>
      </c>
      <c r="M3800" s="14" t="s">
        <v>5771</v>
      </c>
      <c r="N3800" s="23" t="s">
        <v>7407</v>
      </c>
      <c r="O3800" s="38" t="s">
        <v>3361</v>
      </c>
    </row>
    <row r="3801" spans="1:16" ht="27" customHeight="1" x14ac:dyDescent="0.2">
      <c r="A3801" s="2" t="s">
        <v>96</v>
      </c>
      <c r="B3801" s="211">
        <v>40725</v>
      </c>
      <c r="D3801" s="2" t="s">
        <v>5904</v>
      </c>
      <c r="E3801" s="2" t="s">
        <v>4209</v>
      </c>
      <c r="F3801" s="1" t="s">
        <v>5818</v>
      </c>
      <c r="G3801" s="3" t="s">
        <v>4210</v>
      </c>
      <c r="H3801" s="1" t="s">
        <v>5771</v>
      </c>
      <c r="K3801" s="12"/>
      <c r="L3801" s="14" t="s">
        <v>4482</v>
      </c>
      <c r="M3801" s="14" t="s">
        <v>5771</v>
      </c>
      <c r="N3801" s="23" t="s">
        <v>7408</v>
      </c>
      <c r="O3801" s="23" t="s">
        <v>4108</v>
      </c>
    </row>
    <row r="3802" spans="1:16" ht="27" customHeight="1" x14ac:dyDescent="0.2">
      <c r="A3802" s="2" t="s">
        <v>97</v>
      </c>
      <c r="B3802" s="211">
        <v>40725</v>
      </c>
      <c r="D3802" s="2" t="s">
        <v>5904</v>
      </c>
      <c r="E3802" s="2"/>
      <c r="K3802" s="12"/>
      <c r="L3802" s="2" t="s">
        <v>4482</v>
      </c>
      <c r="M3802" s="2" t="s">
        <v>5771</v>
      </c>
      <c r="N3802" s="38" t="s">
        <v>7408</v>
      </c>
      <c r="O3802" s="38" t="s">
        <v>3362</v>
      </c>
    </row>
    <row r="3803" spans="1:16" ht="18" customHeight="1" x14ac:dyDescent="0.2">
      <c r="A3803" s="2" t="s">
        <v>98</v>
      </c>
      <c r="B3803" s="211">
        <v>40725</v>
      </c>
      <c r="D3803" s="4" t="s">
        <v>6385</v>
      </c>
      <c r="E3803" s="4" t="s">
        <v>6387</v>
      </c>
      <c r="F3803" s="5"/>
      <c r="G3803" s="6">
        <v>1</v>
      </c>
      <c r="H3803" s="5" t="s">
        <v>5771</v>
      </c>
      <c r="I3803" s="5"/>
      <c r="J3803" s="5"/>
      <c r="K3803" s="12"/>
      <c r="L3803" s="4">
        <v>999</v>
      </c>
      <c r="M3803" s="4" t="s">
        <v>5771</v>
      </c>
      <c r="N3803" s="46" t="s">
        <v>7399</v>
      </c>
      <c r="O3803" s="46" t="s">
        <v>6388</v>
      </c>
      <c r="P3803" s="96"/>
    </row>
    <row r="3804" spans="1:16" ht="18" customHeight="1" x14ac:dyDescent="0.2">
      <c r="A3804" s="2" t="s">
        <v>6933</v>
      </c>
      <c r="B3804" s="211">
        <v>40725</v>
      </c>
      <c r="C3804" s="217">
        <v>40725</v>
      </c>
      <c r="D3804" s="98" t="s">
        <v>6385</v>
      </c>
      <c r="E3804" s="98"/>
      <c r="F3804" s="99"/>
      <c r="G3804" s="100"/>
      <c r="H3804" s="99"/>
      <c r="I3804" s="99"/>
      <c r="J3804" s="99"/>
      <c r="K3804" s="91"/>
      <c r="L3804" s="98">
        <v>999</v>
      </c>
      <c r="M3804" s="98" t="s">
        <v>5771</v>
      </c>
      <c r="N3804" s="102"/>
      <c r="O3804" s="102" t="s">
        <v>6389</v>
      </c>
      <c r="P3804" s="96"/>
    </row>
    <row r="3805" spans="1:16" ht="27" customHeight="1" x14ac:dyDescent="0.2">
      <c r="A3805" s="2" t="s">
        <v>99</v>
      </c>
      <c r="B3805" s="211">
        <v>40725</v>
      </c>
      <c r="D3805" s="2" t="s">
        <v>6390</v>
      </c>
      <c r="E3805" s="2" t="s">
        <v>6391</v>
      </c>
      <c r="F3805" s="1" t="s">
        <v>4165</v>
      </c>
      <c r="G3805" s="3" t="s">
        <v>4590</v>
      </c>
      <c r="H3805" s="1" t="s">
        <v>5771</v>
      </c>
      <c r="K3805" s="12"/>
      <c r="L3805" s="2" t="s">
        <v>4482</v>
      </c>
      <c r="M3805" s="2" t="s">
        <v>5771</v>
      </c>
      <c r="N3805" s="38" t="s">
        <v>7400</v>
      </c>
      <c r="O3805" s="38" t="s">
        <v>6392</v>
      </c>
    </row>
    <row r="3806" spans="1:16" ht="27" customHeight="1" x14ac:dyDescent="0.2">
      <c r="A3806" s="2" t="s">
        <v>100</v>
      </c>
      <c r="B3806" s="211">
        <v>40725</v>
      </c>
      <c r="D3806" s="2" t="s">
        <v>6390</v>
      </c>
      <c r="E3806" s="2"/>
      <c r="K3806" s="12"/>
      <c r="L3806" s="2" t="s">
        <v>4482</v>
      </c>
      <c r="M3806" s="2" t="s">
        <v>5771</v>
      </c>
      <c r="N3806" s="38" t="s">
        <v>7400</v>
      </c>
      <c r="O3806" s="38" t="s">
        <v>6393</v>
      </c>
    </row>
    <row r="3807" spans="1:16" ht="27" customHeight="1" x14ac:dyDescent="0.2">
      <c r="A3807" s="2" t="s">
        <v>101</v>
      </c>
      <c r="B3807" s="211">
        <v>40725</v>
      </c>
      <c r="D3807" s="2" t="s">
        <v>6390</v>
      </c>
      <c r="E3807" s="2"/>
      <c r="K3807" s="12"/>
      <c r="L3807" s="2" t="s">
        <v>4482</v>
      </c>
      <c r="M3807" s="2" t="s">
        <v>5771</v>
      </c>
      <c r="N3807" s="38" t="s">
        <v>7400</v>
      </c>
      <c r="O3807" s="38" t="s">
        <v>6394</v>
      </c>
    </row>
    <row r="3808" spans="1:16" ht="27" customHeight="1" x14ac:dyDescent="0.2">
      <c r="A3808" s="2" t="s">
        <v>102</v>
      </c>
      <c r="B3808" s="211">
        <v>40725</v>
      </c>
      <c r="D3808" s="2" t="s">
        <v>6390</v>
      </c>
      <c r="E3808" s="2"/>
      <c r="K3808" s="12"/>
      <c r="L3808" s="2" t="s">
        <v>4482</v>
      </c>
      <c r="M3808" s="2" t="s">
        <v>5771</v>
      </c>
      <c r="N3808" s="38" t="s">
        <v>7400</v>
      </c>
      <c r="O3808" s="38" t="s">
        <v>6395</v>
      </c>
    </row>
    <row r="3809" spans="1:16" ht="27" customHeight="1" x14ac:dyDescent="0.2">
      <c r="A3809" s="2" t="s">
        <v>103</v>
      </c>
      <c r="B3809" s="211">
        <v>40725</v>
      </c>
      <c r="D3809" s="2" t="s">
        <v>6400</v>
      </c>
      <c r="E3809" s="2" t="s">
        <v>4193</v>
      </c>
      <c r="F3809" s="1" t="s">
        <v>4165</v>
      </c>
      <c r="G3809" s="3" t="s">
        <v>4194</v>
      </c>
      <c r="H3809" s="1" t="s">
        <v>5771</v>
      </c>
      <c r="K3809" s="12"/>
      <c r="L3809" s="14" t="s">
        <v>4482</v>
      </c>
      <c r="M3809" s="14" t="s">
        <v>5771</v>
      </c>
      <c r="N3809" s="23" t="s">
        <v>7398</v>
      </c>
      <c r="O3809" s="23" t="s">
        <v>6396</v>
      </c>
    </row>
    <row r="3810" spans="1:16" ht="74.25" customHeight="1" x14ac:dyDescent="0.2">
      <c r="A3810" s="2" t="s">
        <v>104</v>
      </c>
      <c r="B3810" s="211">
        <v>40725</v>
      </c>
      <c r="D3810" s="2" t="s">
        <v>6400</v>
      </c>
      <c r="E3810" s="2"/>
      <c r="K3810" s="12"/>
      <c r="L3810" s="2" t="s">
        <v>4482</v>
      </c>
      <c r="M3810" s="2" t="s">
        <v>5771</v>
      </c>
      <c r="N3810" s="38" t="s">
        <v>7398</v>
      </c>
      <c r="O3810" s="38" t="s">
        <v>6397</v>
      </c>
      <c r="P3810" s="37" t="s">
        <v>5827</v>
      </c>
    </row>
    <row r="3811" spans="1:16" s="189" customFormat="1" ht="31.5" customHeight="1" x14ac:dyDescent="0.25">
      <c r="A3811" s="2" t="s">
        <v>105</v>
      </c>
      <c r="B3811" s="211" t="s">
        <v>8288</v>
      </c>
      <c r="C3811" s="217"/>
      <c r="D3811" s="4" t="s">
        <v>6386</v>
      </c>
      <c r="E3811" s="4" t="s">
        <v>6398</v>
      </c>
      <c r="F3811" s="5"/>
      <c r="G3811" s="6" t="s">
        <v>5770</v>
      </c>
      <c r="H3811" s="5" t="s">
        <v>5771</v>
      </c>
      <c r="I3811" s="5"/>
      <c r="J3811" s="5"/>
      <c r="K3811" s="12"/>
      <c r="L3811" s="6" t="s">
        <v>6412</v>
      </c>
      <c r="M3811" s="6" t="s">
        <v>5771</v>
      </c>
      <c r="N3811" s="40" t="s">
        <v>8287</v>
      </c>
      <c r="O3811" s="46" t="s">
        <v>6399</v>
      </c>
      <c r="P3811" s="262" t="s">
        <v>8240</v>
      </c>
    </row>
    <row r="3812" spans="1:16" s="189" customFormat="1" ht="39" customHeight="1" x14ac:dyDescent="0.25">
      <c r="A3812" s="262" t="s">
        <v>8246</v>
      </c>
      <c r="B3812" s="283" t="s">
        <v>8241</v>
      </c>
      <c r="C3812" s="217"/>
      <c r="D3812" s="265" t="s">
        <v>6386</v>
      </c>
      <c r="E3812" s="265"/>
      <c r="F3812" s="268"/>
      <c r="G3812" s="271"/>
      <c r="H3812" s="272"/>
      <c r="I3812" s="272"/>
      <c r="J3812" s="272"/>
      <c r="K3812" s="273"/>
      <c r="L3812" s="280" t="s">
        <v>6412</v>
      </c>
      <c r="M3812" s="280" t="s">
        <v>5771</v>
      </c>
      <c r="N3812" s="170" t="s">
        <v>8140</v>
      </c>
      <c r="O3812" s="259" t="s">
        <v>8242</v>
      </c>
      <c r="P3812" s="263"/>
    </row>
    <row r="3813" spans="1:16" s="189" customFormat="1" ht="31.5" customHeight="1" x14ac:dyDescent="0.25">
      <c r="A3813" s="263"/>
      <c r="B3813" s="284"/>
      <c r="C3813" s="217"/>
      <c r="D3813" s="266"/>
      <c r="E3813" s="266"/>
      <c r="F3813" s="269"/>
      <c r="G3813" s="274"/>
      <c r="H3813" s="275"/>
      <c r="I3813" s="275"/>
      <c r="J3813" s="275"/>
      <c r="K3813" s="276"/>
      <c r="L3813" s="281"/>
      <c r="M3813" s="281"/>
      <c r="N3813" s="170" t="s">
        <v>8141</v>
      </c>
      <c r="O3813" s="260"/>
      <c r="P3813" s="264"/>
    </row>
    <row r="3814" spans="1:16" ht="18" customHeight="1" x14ac:dyDescent="0.2">
      <c r="A3814" s="264"/>
      <c r="B3814" s="285"/>
      <c r="D3814" s="267"/>
      <c r="E3814" s="267"/>
      <c r="F3814" s="270"/>
      <c r="G3814" s="277"/>
      <c r="H3814" s="278"/>
      <c r="I3814" s="278"/>
      <c r="J3814" s="278"/>
      <c r="K3814" s="279"/>
      <c r="L3814" s="282"/>
      <c r="M3814" s="282"/>
      <c r="N3814" s="170" t="s">
        <v>8142</v>
      </c>
      <c r="O3814" s="261"/>
    </row>
    <row r="3815" spans="1:16" ht="18" customHeight="1" x14ac:dyDescent="0.2">
      <c r="A3815" s="2" t="s">
        <v>106</v>
      </c>
      <c r="B3815" s="211">
        <v>40725</v>
      </c>
      <c r="D3815" s="2" t="s">
        <v>6401</v>
      </c>
      <c r="E3815" s="2"/>
      <c r="K3815" s="12"/>
      <c r="L3815" s="3" t="s">
        <v>6412</v>
      </c>
      <c r="M3815" s="3" t="s">
        <v>5771</v>
      </c>
      <c r="N3815" s="34" t="s">
        <v>7426</v>
      </c>
      <c r="O3815" s="38" t="s">
        <v>6402</v>
      </c>
    </row>
    <row r="3816" spans="1:16" ht="27" customHeight="1" x14ac:dyDescent="0.2">
      <c r="A3816" s="2" t="s">
        <v>107</v>
      </c>
      <c r="B3816" s="211">
        <v>40725</v>
      </c>
      <c r="D3816" s="2" t="s">
        <v>6401</v>
      </c>
      <c r="E3816" s="2"/>
      <c r="K3816" s="12"/>
      <c r="L3816" s="3" t="s">
        <v>6412</v>
      </c>
      <c r="M3816" s="3" t="s">
        <v>5771</v>
      </c>
      <c r="N3816" s="34" t="s">
        <v>7426</v>
      </c>
      <c r="O3816" s="38" t="s">
        <v>6403</v>
      </c>
    </row>
    <row r="3817" spans="1:16" ht="18" customHeight="1" x14ac:dyDescent="0.2">
      <c r="A3817" s="2" t="s">
        <v>108</v>
      </c>
      <c r="B3817" s="211">
        <v>40725</v>
      </c>
      <c r="D3817" s="2" t="s">
        <v>6401</v>
      </c>
      <c r="E3817" s="2"/>
      <c r="K3817" s="12"/>
      <c r="L3817" s="3" t="s">
        <v>6412</v>
      </c>
      <c r="M3817" s="3" t="s">
        <v>5771</v>
      </c>
      <c r="N3817" s="34" t="s">
        <v>7426</v>
      </c>
      <c r="O3817" s="38" t="s">
        <v>6404</v>
      </c>
    </row>
    <row r="3818" spans="1:16" ht="27" customHeight="1" x14ac:dyDescent="0.2">
      <c r="A3818" s="2" t="s">
        <v>109</v>
      </c>
      <c r="B3818" s="211">
        <v>40725</v>
      </c>
      <c r="D3818" s="2" t="s">
        <v>6405</v>
      </c>
      <c r="E3818" s="2" t="s">
        <v>4164</v>
      </c>
      <c r="F3818" s="1" t="s">
        <v>4165</v>
      </c>
      <c r="G3818" s="3" t="s">
        <v>4166</v>
      </c>
      <c r="H3818" s="1" t="s">
        <v>5771</v>
      </c>
      <c r="K3818" s="12"/>
      <c r="L3818" s="3" t="s">
        <v>6412</v>
      </c>
      <c r="M3818" s="3" t="s">
        <v>5771</v>
      </c>
      <c r="N3818" s="34" t="s">
        <v>7425</v>
      </c>
      <c r="O3818" s="23" t="s">
        <v>6406</v>
      </c>
    </row>
    <row r="3819" spans="1:16" ht="27" customHeight="1" x14ac:dyDescent="0.2">
      <c r="A3819" s="2" t="s">
        <v>110</v>
      </c>
      <c r="B3819" s="211">
        <v>40725</v>
      </c>
      <c r="D3819" s="2" t="s">
        <v>6405</v>
      </c>
      <c r="E3819" s="2"/>
      <c r="K3819" s="12"/>
      <c r="L3819" s="3" t="s">
        <v>6412</v>
      </c>
      <c r="M3819" s="3" t="s">
        <v>5771</v>
      </c>
      <c r="N3819" s="37" t="s">
        <v>7425</v>
      </c>
      <c r="O3819" s="38" t="s">
        <v>6407</v>
      </c>
    </row>
    <row r="3820" spans="1:16" ht="39" customHeight="1" x14ac:dyDescent="0.2">
      <c r="E3820" s="2"/>
      <c r="K3820" s="12"/>
      <c r="N3820" s="34"/>
    </row>
    <row r="3821" spans="1:16" ht="37.5" customHeight="1" x14ac:dyDescent="0.2">
      <c r="A3821" s="256" t="s">
        <v>6644</v>
      </c>
      <c r="B3821" s="214"/>
      <c r="E3821" s="24" t="s">
        <v>6645</v>
      </c>
    </row>
    <row r="3822" spans="1:16" x14ac:dyDescent="0.2">
      <c r="A3822" s="256" t="s">
        <v>6644</v>
      </c>
      <c r="B3822" s="214"/>
      <c r="E3822" s="117" t="s">
        <v>6646</v>
      </c>
    </row>
  </sheetData>
  <customSheetViews>
    <customSheetView guid="{74344D98-1345-4F86-A511-783DC18A42E6}" scale="115" showAutoFilter="1" hiddenColumns="1">
      <pane ySplit="4" topLeftCell="A5" activePane="bottomLeft" state="frozen"/>
      <selection pane="bottomLeft" sqref="A1:H65536"/>
      <pageMargins left="0.41" right="0.33" top="1" bottom="0.64" header="0.5" footer="0.3"/>
      <pageSetup scale="57" orientation="landscape" horizontalDpi="4294967293" verticalDpi="300" r:id="rId1"/>
      <headerFooter alignWithMargins="0">
        <oddHeader>&amp;C&amp;"Arial,Bold"837 - 
Professional Edits</oddHeader>
        <oddFooter>&amp;L&amp;F&amp;RPage &amp;P of &amp;N</oddFooter>
      </headerFooter>
      <autoFilter ref="B1:V1" xr:uid="{A23DDBF7-AFC5-4F36-85F8-BB8D7AAA8E38}"/>
    </customSheetView>
    <customSheetView guid="{66B0F44E-89CE-4EA9-B64C-1403AD5B650E}" scale="75" showAutoFilter="1" hiddenColumns="1">
      <pane ySplit="4" topLeftCell="A8" activePane="bottomLeft" state="frozen"/>
      <selection pane="bottomLeft" activeCell="A136" sqref="A136:IV136"/>
      <pageMargins left="0.41" right="0.33" top="1" bottom="0.64" header="0.5" footer="0.3"/>
      <pageSetup scale="57" orientation="landscape" horizontalDpi="4294967293" verticalDpi="300" r:id="rId2"/>
      <headerFooter alignWithMargins="0">
        <oddHeader>&amp;C&amp;"Arial,Bold"837 - 
Professional Edits</oddHeader>
        <oddFooter>&amp;L&amp;F&amp;RPage &amp;P of &amp;N</oddFooter>
      </headerFooter>
      <autoFilter ref="B1:V1" xr:uid="{2A3F1ED7-E031-4F7C-94DC-A3F32CE0C135}"/>
    </customSheetView>
  </customSheetViews>
  <mergeCells count="69">
    <mergeCell ref="P6:P8"/>
    <mergeCell ref="E734:E735"/>
    <mergeCell ref="F734:F735"/>
    <mergeCell ref="M6:M8"/>
    <mergeCell ref="O6:O8"/>
    <mergeCell ref="K734:K735"/>
    <mergeCell ref="J720:J721"/>
    <mergeCell ref="L734:L735"/>
    <mergeCell ref="M734:M735"/>
    <mergeCell ref="E6:E8"/>
    <mergeCell ref="F6:F8"/>
    <mergeCell ref="G6:K8"/>
    <mergeCell ref="J734:J735"/>
    <mergeCell ref="L6:L8"/>
    <mergeCell ref="P549:P551"/>
    <mergeCell ref="O734:O735"/>
    <mergeCell ref="A6:A8"/>
    <mergeCell ref="D6:D8"/>
    <mergeCell ref="B6:B8"/>
    <mergeCell ref="K720:K721"/>
    <mergeCell ref="P720:P721"/>
    <mergeCell ref="A720:A721"/>
    <mergeCell ref="D720:D721"/>
    <mergeCell ref="E720:E721"/>
    <mergeCell ref="F720:F721"/>
    <mergeCell ref="G720:G721"/>
    <mergeCell ref="H720:H721"/>
    <mergeCell ref="P286:P287"/>
    <mergeCell ref="A286:A287"/>
    <mergeCell ref="D286:D287"/>
    <mergeCell ref="E286:E287"/>
    <mergeCell ref="F286:F287"/>
    <mergeCell ref="D1:N1"/>
    <mergeCell ref="D2:N2"/>
    <mergeCell ref="K549:K551"/>
    <mergeCell ref="H549:H551"/>
    <mergeCell ref="I549:I551"/>
    <mergeCell ref="J549:J551"/>
    <mergeCell ref="I286:I287"/>
    <mergeCell ref="J286:J287"/>
    <mergeCell ref="K286:K287"/>
    <mergeCell ref="D3:N3"/>
    <mergeCell ref="G286:G287"/>
    <mergeCell ref="H286:H287"/>
    <mergeCell ref="E549:E551"/>
    <mergeCell ref="L549:L551"/>
    <mergeCell ref="M549:M551"/>
    <mergeCell ref="N549:N551"/>
    <mergeCell ref="A3812:A3814"/>
    <mergeCell ref="B3812:B3814"/>
    <mergeCell ref="A549:A551"/>
    <mergeCell ref="D549:D551"/>
    <mergeCell ref="M3812:M3814"/>
    <mergeCell ref="G734:G735"/>
    <mergeCell ref="I734:I735"/>
    <mergeCell ref="I720:I721"/>
    <mergeCell ref="H734:H735"/>
    <mergeCell ref="F549:F551"/>
    <mergeCell ref="G549:G551"/>
    <mergeCell ref="C549:C551"/>
    <mergeCell ref="B549:B551"/>
    <mergeCell ref="P734:P735"/>
    <mergeCell ref="O3812:O3814"/>
    <mergeCell ref="P3811:P3813"/>
    <mergeCell ref="D3812:D3814"/>
    <mergeCell ref="E3812:E3814"/>
    <mergeCell ref="F3812:F3814"/>
    <mergeCell ref="G3812:K3814"/>
    <mergeCell ref="L3812:L3814"/>
  </mergeCells>
  <phoneticPr fontId="0" type="noConversion"/>
  <pageMargins left="0.41" right="0.33" top="1" bottom="0.64" header="0.5" footer="0.3"/>
  <pageSetup scale="50" orientation="landscape" horizontalDpi="4294967293" verticalDpi="300" r:id="rId3"/>
  <headerFooter alignWithMargins="0">
    <oddHeader>&amp;C&amp;"Arial,Bold"837 - 
Professional Edits</oddHeader>
    <oddFooter>&amp;L&amp;F&amp;RPage &amp;P of &amp;N</oddFooter>
  </headerFooter>
  <ignoredErrors>
    <ignoredError sqref="L3174" numberStoredAsText="1"/>
  </ignoredErrors>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Z48"/>
  <sheetViews>
    <sheetView zoomScale="90" zoomScaleNormal="90" zoomScaleSheetLayoutView="75" workbookViewId="0">
      <pane ySplit="1" topLeftCell="A44" activePane="bottomLeft" state="frozen"/>
      <selection pane="bottomLeft" activeCell="A2" sqref="A2"/>
    </sheetView>
  </sheetViews>
  <sheetFormatPr defaultColWidth="9.109375" defaultRowHeight="13.2" x14ac:dyDescent="0.25"/>
  <cols>
    <col min="1" max="1" width="28.5546875" style="76" customWidth="1"/>
    <col min="2" max="2" width="31.5546875" style="76" customWidth="1"/>
    <col min="3" max="3" width="17.33203125" style="164" bestFit="1" customWidth="1"/>
    <col min="4" max="4" width="49.5546875" style="57" customWidth="1"/>
    <col min="5" max="26" width="9.109375" style="166"/>
    <col min="27" max="16384" width="9.109375" style="77"/>
  </cols>
  <sheetData>
    <row r="1" spans="1:8" s="165" customFormat="1" x14ac:dyDescent="0.25">
      <c r="A1" s="167" t="s">
        <v>24</v>
      </c>
      <c r="B1" s="167" t="s">
        <v>6724</v>
      </c>
      <c r="C1" s="168" t="s">
        <v>8298</v>
      </c>
      <c r="D1" s="169" t="s">
        <v>6725</v>
      </c>
    </row>
    <row r="2" spans="1:8" ht="39.6" x14ac:dyDescent="0.25">
      <c r="A2" s="243" t="s">
        <v>1130</v>
      </c>
      <c r="B2" s="244" t="s">
        <v>8516</v>
      </c>
      <c r="C2" s="242">
        <v>43580</v>
      </c>
      <c r="D2" s="240" t="s">
        <v>8517</v>
      </c>
      <c r="E2" s="246"/>
      <c r="F2" s="246"/>
      <c r="G2" s="246"/>
    </row>
    <row r="3" spans="1:8" x14ac:dyDescent="0.25">
      <c r="A3" s="239" t="s">
        <v>1131</v>
      </c>
      <c r="B3" s="241" t="s">
        <v>8458</v>
      </c>
      <c r="C3" s="242">
        <v>43580</v>
      </c>
      <c r="D3" s="239" t="s">
        <v>8459</v>
      </c>
      <c r="E3" s="248"/>
      <c r="F3" s="248"/>
      <c r="G3" s="249"/>
      <c r="H3" s="245"/>
    </row>
    <row r="4" spans="1:8" ht="39.6" x14ac:dyDescent="0.25">
      <c r="A4" s="225" t="s">
        <v>2554</v>
      </c>
      <c r="B4" s="244" t="s">
        <v>8516</v>
      </c>
      <c r="C4" s="242">
        <v>43580</v>
      </c>
      <c r="D4" s="240" t="s">
        <v>8517</v>
      </c>
      <c r="E4" s="248"/>
      <c r="F4" s="248"/>
      <c r="G4" s="249"/>
      <c r="H4" s="245"/>
    </row>
    <row r="5" spans="1:8" x14ac:dyDescent="0.25">
      <c r="A5" s="227" t="s">
        <v>2555</v>
      </c>
      <c r="B5" s="241" t="s">
        <v>8458</v>
      </c>
      <c r="C5" s="242">
        <v>43580</v>
      </c>
      <c r="D5" s="239" t="s">
        <v>8459</v>
      </c>
      <c r="E5" s="247"/>
      <c r="F5" s="247"/>
      <c r="G5" s="247"/>
    </row>
    <row r="6" spans="1:8" ht="43.5" customHeight="1" x14ac:dyDescent="0.25">
      <c r="A6" s="243" t="s">
        <v>2556</v>
      </c>
      <c r="B6" s="244" t="s">
        <v>8526</v>
      </c>
      <c r="C6" s="242">
        <v>43550</v>
      </c>
      <c r="D6" s="240" t="s">
        <v>8460</v>
      </c>
    </row>
    <row r="7" spans="1:8" ht="39.6" x14ac:dyDescent="0.25">
      <c r="A7" s="228" t="s">
        <v>2610</v>
      </c>
      <c r="B7" s="244" t="s">
        <v>8516</v>
      </c>
      <c r="C7" s="242">
        <v>43580</v>
      </c>
      <c r="D7" s="240" t="s">
        <v>8517</v>
      </c>
    </row>
    <row r="8" spans="1:8" x14ac:dyDescent="0.25">
      <c r="A8" s="228" t="s">
        <v>2611</v>
      </c>
      <c r="B8" s="241" t="s">
        <v>8458</v>
      </c>
      <c r="C8" s="242">
        <v>43580</v>
      </c>
      <c r="D8" s="239" t="s">
        <v>8459</v>
      </c>
    </row>
    <row r="9" spans="1:8" ht="39.6" x14ac:dyDescent="0.25">
      <c r="A9" s="228" t="s">
        <v>2676</v>
      </c>
      <c r="B9" s="244" t="s">
        <v>8516</v>
      </c>
      <c r="C9" s="242">
        <v>43580</v>
      </c>
      <c r="D9" s="240" t="s">
        <v>8517</v>
      </c>
    </row>
    <row r="10" spans="1:8" x14ac:dyDescent="0.25">
      <c r="A10" s="228" t="s">
        <v>2677</v>
      </c>
      <c r="B10" s="241" t="s">
        <v>8458</v>
      </c>
      <c r="C10" s="242">
        <v>43580</v>
      </c>
      <c r="D10" s="239" t="s">
        <v>8459</v>
      </c>
    </row>
    <row r="11" spans="1:8" ht="39.6" x14ac:dyDescent="0.25">
      <c r="A11" s="228" t="s">
        <v>2717</v>
      </c>
      <c r="B11" s="244" t="s">
        <v>8516</v>
      </c>
      <c r="C11" s="242">
        <v>43580</v>
      </c>
      <c r="D11" s="240" t="s">
        <v>8517</v>
      </c>
    </row>
    <row r="12" spans="1:8" x14ac:dyDescent="0.25">
      <c r="A12" s="228" t="s">
        <v>65</v>
      </c>
      <c r="B12" s="241" t="s">
        <v>8458</v>
      </c>
      <c r="C12" s="242">
        <v>43580</v>
      </c>
      <c r="D12" s="239" t="s">
        <v>8459</v>
      </c>
    </row>
    <row r="13" spans="1:8" ht="39.6" x14ac:dyDescent="0.25">
      <c r="A13" s="228" t="s">
        <v>2755</v>
      </c>
      <c r="B13" s="244" t="s">
        <v>8516</v>
      </c>
      <c r="C13" s="242">
        <v>43580</v>
      </c>
      <c r="D13" s="240" t="s">
        <v>8517</v>
      </c>
    </row>
    <row r="14" spans="1:8" x14ac:dyDescent="0.25">
      <c r="A14" s="228" t="s">
        <v>2756</v>
      </c>
      <c r="B14" s="250" t="str">
        <f>'[1]Change Log'!B12</f>
        <v>Deactivate Edit</v>
      </c>
      <c r="C14" s="242">
        <v>43580</v>
      </c>
      <c r="D14" s="239" t="s">
        <v>8459</v>
      </c>
    </row>
    <row r="15" spans="1:8" ht="39.6" x14ac:dyDescent="0.25">
      <c r="A15" s="228" t="s">
        <v>1314</v>
      </c>
      <c r="B15" s="244" t="s">
        <v>8516</v>
      </c>
      <c r="C15" s="242">
        <v>43580</v>
      </c>
      <c r="D15" s="240" t="s">
        <v>8517</v>
      </c>
    </row>
    <row r="16" spans="1:8" x14ac:dyDescent="0.25">
      <c r="A16" s="228" t="s">
        <v>1315</v>
      </c>
      <c r="B16" s="250" t="s">
        <v>8458</v>
      </c>
      <c r="C16" s="242">
        <v>43580</v>
      </c>
      <c r="D16" s="239" t="s">
        <v>8459</v>
      </c>
    </row>
    <row r="17" spans="1:4" ht="39.6" x14ac:dyDescent="0.25">
      <c r="A17" s="228" t="s">
        <v>1380</v>
      </c>
      <c r="B17" s="244" t="s">
        <v>8516</v>
      </c>
      <c r="C17" s="242">
        <v>43580</v>
      </c>
      <c r="D17" s="240" t="s">
        <v>8517</v>
      </c>
    </row>
    <row r="18" spans="1:4" x14ac:dyDescent="0.25">
      <c r="A18" s="228" t="s">
        <v>1381</v>
      </c>
      <c r="B18" s="250" t="s">
        <v>8458</v>
      </c>
      <c r="C18" s="242">
        <v>43580</v>
      </c>
      <c r="D18" s="239" t="s">
        <v>8459</v>
      </c>
    </row>
    <row r="19" spans="1:4" ht="39.6" x14ac:dyDescent="0.25">
      <c r="A19" s="228" t="s">
        <v>2003</v>
      </c>
      <c r="B19" s="244" t="s">
        <v>8516</v>
      </c>
      <c r="C19" s="242">
        <v>43580</v>
      </c>
      <c r="D19" s="240" t="s">
        <v>8517</v>
      </c>
    </row>
    <row r="20" spans="1:4" x14ac:dyDescent="0.25">
      <c r="A20" s="228" t="s">
        <v>2004</v>
      </c>
      <c r="B20" s="228" t="s">
        <v>8458</v>
      </c>
      <c r="C20" s="242">
        <v>43580</v>
      </c>
      <c r="D20" s="239" t="s">
        <v>8459</v>
      </c>
    </row>
    <row r="21" spans="1:4" ht="39.6" x14ac:dyDescent="0.25">
      <c r="A21" s="228" t="s">
        <v>2066</v>
      </c>
      <c r="B21" s="244" t="s">
        <v>8516</v>
      </c>
      <c r="C21" s="242">
        <v>43580</v>
      </c>
      <c r="D21" s="240" t="s">
        <v>8517</v>
      </c>
    </row>
    <row r="22" spans="1:4" x14ac:dyDescent="0.25">
      <c r="A22" s="228" t="s">
        <v>2067</v>
      </c>
      <c r="B22" s="228" t="s">
        <v>8458</v>
      </c>
      <c r="C22" s="242">
        <v>43580</v>
      </c>
      <c r="D22" s="239" t="s">
        <v>8459</v>
      </c>
    </row>
    <row r="23" spans="1:4" ht="39.6" x14ac:dyDescent="0.25">
      <c r="A23" s="228" t="s">
        <v>2093</v>
      </c>
      <c r="B23" s="244" t="s">
        <v>8516</v>
      </c>
      <c r="C23" s="242">
        <v>43580</v>
      </c>
      <c r="D23" s="240" t="s">
        <v>8517</v>
      </c>
    </row>
    <row r="24" spans="1:4" x14ac:dyDescent="0.25">
      <c r="A24" s="228" t="s">
        <v>2094</v>
      </c>
      <c r="B24" s="228" t="s">
        <v>8458</v>
      </c>
      <c r="C24" s="242">
        <v>43580</v>
      </c>
      <c r="D24" s="239" t="s">
        <v>8459</v>
      </c>
    </row>
    <row r="25" spans="1:4" ht="39.6" x14ac:dyDescent="0.25">
      <c r="A25" s="228" t="s">
        <v>2140</v>
      </c>
      <c r="B25" s="244" t="s">
        <v>8516</v>
      </c>
      <c r="C25" s="242">
        <v>43580</v>
      </c>
      <c r="D25" s="240" t="s">
        <v>8517</v>
      </c>
    </row>
    <row r="26" spans="1:4" x14ac:dyDescent="0.25">
      <c r="A26" s="228" t="s">
        <v>2141</v>
      </c>
      <c r="B26" s="228" t="s">
        <v>8458</v>
      </c>
      <c r="C26" s="242">
        <v>43580</v>
      </c>
      <c r="D26" s="239" t="s">
        <v>8459</v>
      </c>
    </row>
    <row r="27" spans="1:4" ht="39.6" x14ac:dyDescent="0.25">
      <c r="A27" s="228" t="s">
        <v>548</v>
      </c>
      <c r="B27" s="244" t="s">
        <v>8516</v>
      </c>
      <c r="C27" s="242">
        <v>43580</v>
      </c>
      <c r="D27" s="240" t="s">
        <v>8517</v>
      </c>
    </row>
    <row r="28" spans="1:4" x14ac:dyDescent="0.25">
      <c r="A28" s="228" t="s">
        <v>549</v>
      </c>
      <c r="B28" s="228" t="s">
        <v>8458</v>
      </c>
      <c r="C28" s="242">
        <v>43580</v>
      </c>
      <c r="D28" s="239" t="s">
        <v>8459</v>
      </c>
    </row>
    <row r="29" spans="1:4" ht="39.6" x14ac:dyDescent="0.25">
      <c r="A29" s="228" t="s">
        <v>642</v>
      </c>
      <c r="B29" s="244" t="s">
        <v>8516</v>
      </c>
      <c r="C29" s="242">
        <v>43580</v>
      </c>
      <c r="D29" s="240" t="s">
        <v>8517</v>
      </c>
    </row>
    <row r="30" spans="1:4" ht="39.6" x14ac:dyDescent="0.25">
      <c r="A30" s="228" t="s">
        <v>683</v>
      </c>
      <c r="B30" s="244" t="s">
        <v>8516</v>
      </c>
      <c r="C30" s="242">
        <v>43580</v>
      </c>
      <c r="D30" s="240" t="s">
        <v>8517</v>
      </c>
    </row>
    <row r="31" spans="1:4" x14ac:dyDescent="0.25">
      <c r="A31" s="228" t="s">
        <v>684</v>
      </c>
      <c r="B31" s="228" t="s">
        <v>8458</v>
      </c>
      <c r="C31" s="242">
        <v>43580</v>
      </c>
      <c r="D31" s="239" t="s">
        <v>8459</v>
      </c>
    </row>
    <row r="32" spans="1:4" ht="39.6" x14ac:dyDescent="0.25">
      <c r="A32" s="228" t="s">
        <v>723</v>
      </c>
      <c r="B32" s="244" t="s">
        <v>8516</v>
      </c>
      <c r="C32" s="242">
        <v>43580</v>
      </c>
      <c r="D32" s="240" t="s">
        <v>8517</v>
      </c>
    </row>
    <row r="33" spans="1:4" x14ac:dyDescent="0.25">
      <c r="A33" s="228" t="s">
        <v>724</v>
      </c>
      <c r="B33" s="228" t="s">
        <v>8458</v>
      </c>
      <c r="C33" s="242">
        <v>43580</v>
      </c>
      <c r="D33" s="239" t="s">
        <v>8459</v>
      </c>
    </row>
    <row r="34" spans="1:4" ht="39.6" x14ac:dyDescent="0.25">
      <c r="A34" s="225" t="s">
        <v>1181</v>
      </c>
      <c r="B34" s="226" t="s">
        <v>8527</v>
      </c>
      <c r="C34" s="242">
        <v>43550</v>
      </c>
      <c r="D34" s="228" t="s">
        <v>8461</v>
      </c>
    </row>
    <row r="35" spans="1:4" ht="39.6" x14ac:dyDescent="0.25">
      <c r="A35" s="228" t="s">
        <v>8470</v>
      </c>
      <c r="B35" s="228" t="s">
        <v>8462</v>
      </c>
      <c r="C35" s="242">
        <v>43580</v>
      </c>
      <c r="D35" s="237" t="s">
        <v>8463</v>
      </c>
    </row>
    <row r="36" spans="1:4" ht="39.6" x14ac:dyDescent="0.25">
      <c r="A36" s="228" t="s">
        <v>8482</v>
      </c>
      <c r="B36" s="228" t="s">
        <v>8462</v>
      </c>
      <c r="C36" s="242">
        <v>43580</v>
      </c>
      <c r="D36" s="237" t="s">
        <v>8463</v>
      </c>
    </row>
    <row r="37" spans="1:4" ht="70.2" customHeight="1" x14ac:dyDescent="0.25">
      <c r="A37" s="228" t="s">
        <v>1190</v>
      </c>
      <c r="B37" s="228" t="s">
        <v>8544</v>
      </c>
      <c r="C37" s="242">
        <v>46270</v>
      </c>
      <c r="D37" s="237" t="s">
        <v>8543</v>
      </c>
    </row>
    <row r="38" spans="1:4" ht="39.6" x14ac:dyDescent="0.25">
      <c r="A38" s="228" t="s">
        <v>1200</v>
      </c>
      <c r="B38" s="228" t="s">
        <v>8545</v>
      </c>
      <c r="C38" s="242">
        <v>46270</v>
      </c>
      <c r="D38" s="237" t="s">
        <v>8543</v>
      </c>
    </row>
    <row r="39" spans="1:4" ht="39.6" x14ac:dyDescent="0.25">
      <c r="A39" s="228" t="s">
        <v>1212</v>
      </c>
      <c r="B39" s="228" t="s">
        <v>8546</v>
      </c>
      <c r="C39" s="242">
        <v>46270</v>
      </c>
      <c r="D39" s="237" t="s">
        <v>8543</v>
      </c>
    </row>
    <row r="40" spans="1:4" ht="39.6" x14ac:dyDescent="0.25">
      <c r="A40" s="228" t="s">
        <v>1224</v>
      </c>
      <c r="B40" s="228" t="s">
        <v>8547</v>
      </c>
      <c r="C40" s="242">
        <v>46270</v>
      </c>
      <c r="D40" s="237" t="s">
        <v>8543</v>
      </c>
    </row>
    <row r="41" spans="1:4" ht="39.6" x14ac:dyDescent="0.25">
      <c r="A41" s="228" t="s">
        <v>1235</v>
      </c>
      <c r="B41" s="228" t="s">
        <v>8548</v>
      </c>
      <c r="C41" s="242">
        <v>46270</v>
      </c>
      <c r="D41" s="237" t="s">
        <v>8543</v>
      </c>
    </row>
    <row r="42" spans="1:4" ht="39.6" x14ac:dyDescent="0.25">
      <c r="A42" s="228" t="s">
        <v>1247</v>
      </c>
      <c r="B42" s="228" t="s">
        <v>8549</v>
      </c>
      <c r="C42" s="242">
        <v>46270</v>
      </c>
      <c r="D42" s="237" t="s">
        <v>8543</v>
      </c>
    </row>
    <row r="43" spans="1:4" ht="39.6" x14ac:dyDescent="0.25">
      <c r="A43" s="228" t="s">
        <v>803</v>
      </c>
      <c r="B43" s="228" t="s">
        <v>8550</v>
      </c>
      <c r="C43" s="242">
        <v>46270</v>
      </c>
      <c r="D43" s="237" t="s">
        <v>8543</v>
      </c>
    </row>
    <row r="44" spans="1:4" ht="39.6" x14ac:dyDescent="0.25">
      <c r="A44" s="228" t="s">
        <v>813</v>
      </c>
      <c r="B44" s="228" t="s">
        <v>8551</v>
      </c>
      <c r="C44" s="242">
        <v>46270</v>
      </c>
      <c r="D44" s="237" t="s">
        <v>8543</v>
      </c>
    </row>
    <row r="45" spans="1:4" ht="39.6" x14ac:dyDescent="0.25">
      <c r="A45" s="228" t="s">
        <v>824</v>
      </c>
      <c r="B45" s="228" t="s">
        <v>8552</v>
      </c>
      <c r="C45" s="242">
        <v>46270</v>
      </c>
      <c r="D45" s="237" t="s">
        <v>8543</v>
      </c>
    </row>
    <row r="46" spans="1:4" ht="39.6" x14ac:dyDescent="0.25">
      <c r="A46" s="228" t="s">
        <v>835</v>
      </c>
      <c r="B46" s="228" t="s">
        <v>8553</v>
      </c>
      <c r="C46" s="242">
        <v>46270</v>
      </c>
      <c r="D46" s="237" t="s">
        <v>8543</v>
      </c>
    </row>
    <row r="47" spans="1:4" ht="39.6" x14ac:dyDescent="0.25">
      <c r="A47" s="228" t="s">
        <v>846</v>
      </c>
      <c r="B47" s="228" t="s">
        <v>8554</v>
      </c>
      <c r="C47" s="242">
        <v>46270</v>
      </c>
      <c r="D47" s="237" t="s">
        <v>8543</v>
      </c>
    </row>
    <row r="48" spans="1:4" ht="39.6" x14ac:dyDescent="0.25">
      <c r="A48" s="228" t="s">
        <v>857</v>
      </c>
      <c r="B48" s="228" t="s">
        <v>8555</v>
      </c>
      <c r="C48" s="242">
        <v>46270</v>
      </c>
      <c r="D48" s="237" t="s">
        <v>8543</v>
      </c>
    </row>
  </sheetData>
  <customSheetViews>
    <customSheetView guid="{74344D98-1345-4F86-A511-783DC18A42E6}">
      <pane ySplit="1" topLeftCell="A2" activePane="bottomLeft" state="frozen"/>
      <selection pane="bottomLeft" activeCell="B37" sqref="B37"/>
      <pageMargins left="0.7" right="0.7" top="0.75" bottom="0.55000000000000004" header="0.3" footer="0.3"/>
      <pageSetup scale="71" orientation="landscape" r:id="rId1"/>
      <headerFooter>
        <oddHeader>&amp;CChange Log
Changes to the version included for POC Review</oddHeader>
        <oddFooter>&amp;CPage &amp;P of &amp;N</oddFooter>
      </headerFooter>
    </customSheetView>
    <customSheetView guid="{66B0F44E-89CE-4EA9-B64C-1403AD5B650E}" scale="115" hiddenRows="1">
      <pane ySplit="1" topLeftCell="A108" activePane="bottomLeft" state="frozen"/>
      <selection pane="bottomLeft" activeCell="A12" sqref="A12"/>
      <pageMargins left="0.7" right="0.7" top="0.75" bottom="0.55000000000000004" header="0.3" footer="0.3"/>
      <pageSetup scale="71" orientation="landscape" r:id="rId2"/>
      <headerFooter>
        <oddHeader>&amp;CChange Log
Changes to the version included for POC Review</oddHeader>
        <oddFooter>&amp;CPage &amp;P of &amp;N</oddFooter>
      </headerFooter>
    </customSheetView>
  </customSheetViews>
  <phoneticPr fontId="27" type="noConversion"/>
  <printOptions gridLines="1"/>
  <pageMargins left="0.7" right="0.7" top="0.75" bottom="0.55000000000000004" header="0.3" footer="0.3"/>
  <pageSetup scale="64" orientation="landscape" r:id="rId3"/>
  <headerFooter>
    <oddHeader>&amp;CChange Log
Changes to the version included for POC Review</oddHeader>
    <oddFooter>&amp;CPage &amp;P of &amp;N</oddFooter>
  </headerFooter>
  <colBreaks count="1" manualBreakCount="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152"/>
  <sheetViews>
    <sheetView topLeftCell="A115" zoomScaleNormal="100" workbookViewId="0">
      <selection activeCell="A10" sqref="A10"/>
    </sheetView>
  </sheetViews>
  <sheetFormatPr defaultColWidth="143.88671875" defaultRowHeight="29.25" customHeight="1" x14ac:dyDescent="0.25"/>
  <cols>
    <col min="1" max="1" width="157.33203125" style="110" customWidth="1"/>
    <col min="2" max="16384" width="143.88671875" style="110"/>
  </cols>
  <sheetData>
    <row r="1" spans="1:1" ht="29.25" customHeight="1" x14ac:dyDescent="0.3">
      <c r="A1" s="112" t="s">
        <v>6497</v>
      </c>
    </row>
    <row r="2" spans="1:1" ht="29.25" customHeight="1" x14ac:dyDescent="0.25">
      <c r="A2" s="113" t="s">
        <v>6617</v>
      </c>
    </row>
    <row r="3" spans="1:1" ht="29.25" customHeight="1" x14ac:dyDescent="0.25">
      <c r="A3" s="114" t="s">
        <v>6512</v>
      </c>
    </row>
    <row r="4" spans="1:1" ht="29.25" customHeight="1" x14ac:dyDescent="0.25">
      <c r="A4" s="114" t="s">
        <v>6513</v>
      </c>
    </row>
    <row r="5" spans="1:1" ht="29.25" customHeight="1" x14ac:dyDescent="0.25">
      <c r="A5" s="114" t="s">
        <v>6514</v>
      </c>
    </row>
    <row r="6" spans="1:1" ht="29.25" customHeight="1" x14ac:dyDescent="0.25">
      <c r="A6" s="114" t="s">
        <v>6515</v>
      </c>
    </row>
    <row r="7" spans="1:1" ht="29.25" customHeight="1" x14ac:dyDescent="0.25">
      <c r="A7" s="114" t="s">
        <v>6516</v>
      </c>
    </row>
    <row r="8" spans="1:1" s="111" customFormat="1" ht="29.25" customHeight="1" x14ac:dyDescent="0.25">
      <c r="A8" s="113" t="s">
        <v>6618</v>
      </c>
    </row>
    <row r="9" spans="1:1" ht="29.25" customHeight="1" x14ac:dyDescent="0.25">
      <c r="A9" s="114" t="s">
        <v>6517</v>
      </c>
    </row>
    <row r="10" spans="1:1" ht="29.25" customHeight="1" x14ac:dyDescent="0.25">
      <c r="A10" s="114" t="s">
        <v>6518</v>
      </c>
    </row>
    <row r="11" spans="1:1" ht="29.25" customHeight="1" x14ac:dyDescent="0.25">
      <c r="A11" s="114" t="s">
        <v>6519</v>
      </c>
    </row>
    <row r="12" spans="1:1" ht="29.25" customHeight="1" x14ac:dyDescent="0.25">
      <c r="A12" s="114" t="s">
        <v>6520</v>
      </c>
    </row>
    <row r="13" spans="1:1" ht="29.25" customHeight="1" x14ac:dyDescent="0.25">
      <c r="A13" s="113" t="s">
        <v>6619</v>
      </c>
    </row>
    <row r="14" spans="1:1" ht="29.25" customHeight="1" x14ac:dyDescent="0.25">
      <c r="A14" s="114" t="s">
        <v>6521</v>
      </c>
    </row>
    <row r="15" spans="1:1" ht="29.25" customHeight="1" x14ac:dyDescent="0.25">
      <c r="A15" s="114" t="s">
        <v>6522</v>
      </c>
    </row>
    <row r="16" spans="1:1" ht="29.25" customHeight="1" x14ac:dyDescent="0.25">
      <c r="A16" s="114" t="s">
        <v>6523</v>
      </c>
    </row>
    <row r="17" spans="1:1" ht="29.25" customHeight="1" x14ac:dyDescent="0.25">
      <c r="A17" s="113" t="s">
        <v>6620</v>
      </c>
    </row>
    <row r="18" spans="1:1" ht="29.25" customHeight="1" x14ac:dyDescent="0.25">
      <c r="A18" s="114" t="s">
        <v>6524</v>
      </c>
    </row>
    <row r="19" spans="1:1" ht="29.25" customHeight="1" x14ac:dyDescent="0.25">
      <c r="A19" s="114" t="s">
        <v>6525</v>
      </c>
    </row>
    <row r="20" spans="1:1" ht="29.25" customHeight="1" x14ac:dyDescent="0.25">
      <c r="A20" s="114" t="s">
        <v>6526</v>
      </c>
    </row>
    <row r="21" spans="1:1" ht="29.25" customHeight="1" x14ac:dyDescent="0.25">
      <c r="A21" s="113" t="s">
        <v>6621</v>
      </c>
    </row>
    <row r="22" spans="1:1" ht="29.25" customHeight="1" x14ac:dyDescent="0.25">
      <c r="A22" s="114" t="s">
        <v>6527</v>
      </c>
    </row>
    <row r="23" spans="1:1" ht="29.25" customHeight="1" x14ac:dyDescent="0.25">
      <c r="A23" s="114" t="s">
        <v>6528</v>
      </c>
    </row>
    <row r="24" spans="1:1" ht="29.25" customHeight="1" x14ac:dyDescent="0.25">
      <c r="A24" s="114" t="s">
        <v>6529</v>
      </c>
    </row>
    <row r="25" spans="1:1" ht="29.25" customHeight="1" x14ac:dyDescent="0.25">
      <c r="A25" s="114" t="s">
        <v>6530</v>
      </c>
    </row>
    <row r="26" spans="1:1" ht="29.25" customHeight="1" x14ac:dyDescent="0.25">
      <c r="A26" s="114" t="s">
        <v>6498</v>
      </c>
    </row>
    <row r="27" spans="1:1" ht="29.25" customHeight="1" x14ac:dyDescent="0.25">
      <c r="A27" s="114" t="s">
        <v>6531</v>
      </c>
    </row>
    <row r="28" spans="1:1" ht="29.25" customHeight="1" x14ac:dyDescent="0.25">
      <c r="A28" s="114" t="s">
        <v>6532</v>
      </c>
    </row>
    <row r="29" spans="1:1" ht="29.25" customHeight="1" x14ac:dyDescent="0.25">
      <c r="A29" s="113" t="s">
        <v>6622</v>
      </c>
    </row>
    <row r="30" spans="1:1" ht="29.25" customHeight="1" x14ac:dyDescent="0.25">
      <c r="A30" s="114" t="s">
        <v>6533</v>
      </c>
    </row>
    <row r="31" spans="1:1" ht="29.25" customHeight="1" x14ac:dyDescent="0.25">
      <c r="A31" s="114" t="s">
        <v>6534</v>
      </c>
    </row>
    <row r="32" spans="1:1" ht="29.25" customHeight="1" x14ac:dyDescent="0.25">
      <c r="A32" s="114" t="s">
        <v>6535</v>
      </c>
    </row>
    <row r="33" spans="1:1" ht="29.25" customHeight="1" x14ac:dyDescent="0.25">
      <c r="A33" s="114" t="s">
        <v>6536</v>
      </c>
    </row>
    <row r="34" spans="1:1" ht="29.25" customHeight="1" x14ac:dyDescent="0.25">
      <c r="A34" s="114" t="s">
        <v>6537</v>
      </c>
    </row>
    <row r="35" spans="1:1" ht="29.25" customHeight="1" x14ac:dyDescent="0.25">
      <c r="A35" s="114" t="s">
        <v>6538</v>
      </c>
    </row>
    <row r="36" spans="1:1" ht="29.25" customHeight="1" x14ac:dyDescent="0.25">
      <c r="A36" s="114" t="s">
        <v>6539</v>
      </c>
    </row>
    <row r="37" spans="1:1" ht="29.25" customHeight="1" x14ac:dyDescent="0.25">
      <c r="A37" s="114" t="s">
        <v>6540</v>
      </c>
    </row>
    <row r="38" spans="1:1" ht="29.25" customHeight="1" x14ac:dyDescent="0.25">
      <c r="A38" s="114" t="s">
        <v>6541</v>
      </c>
    </row>
    <row r="39" spans="1:1" ht="29.25" customHeight="1" x14ac:dyDescent="0.25">
      <c r="A39" s="114" t="s">
        <v>6542</v>
      </c>
    </row>
    <row r="40" spans="1:1" ht="29.25" customHeight="1" x14ac:dyDescent="0.25">
      <c r="A40" s="114" t="s">
        <v>6543</v>
      </c>
    </row>
    <row r="41" spans="1:1" ht="29.25" customHeight="1" x14ac:dyDescent="0.25">
      <c r="A41" s="114" t="s">
        <v>6544</v>
      </c>
    </row>
    <row r="42" spans="1:1" ht="29.25" customHeight="1" x14ac:dyDescent="0.25">
      <c r="A42" s="114" t="s">
        <v>6545</v>
      </c>
    </row>
    <row r="43" spans="1:1" ht="29.25" customHeight="1" x14ac:dyDescent="0.25">
      <c r="A43" s="113" t="s">
        <v>6623</v>
      </c>
    </row>
    <row r="44" spans="1:1" ht="29.25" customHeight="1" x14ac:dyDescent="0.25">
      <c r="A44" s="114" t="s">
        <v>6546</v>
      </c>
    </row>
    <row r="45" spans="1:1" ht="29.25" customHeight="1" x14ac:dyDescent="0.25">
      <c r="A45" s="113" t="s">
        <v>6624</v>
      </c>
    </row>
    <row r="46" spans="1:1" ht="29.25" customHeight="1" x14ac:dyDescent="0.25">
      <c r="A46" s="114" t="s">
        <v>6547</v>
      </c>
    </row>
    <row r="47" spans="1:1" ht="29.25" customHeight="1" x14ac:dyDescent="0.25">
      <c r="A47" s="114" t="s">
        <v>6548</v>
      </c>
    </row>
    <row r="48" spans="1:1" ht="29.25" customHeight="1" x14ac:dyDescent="0.25">
      <c r="A48" s="113" t="s">
        <v>6625</v>
      </c>
    </row>
    <row r="49" spans="1:1" ht="29.25" customHeight="1" x14ac:dyDescent="0.25">
      <c r="A49" s="114" t="s">
        <v>6549</v>
      </c>
    </row>
    <row r="50" spans="1:1" ht="29.25" customHeight="1" x14ac:dyDescent="0.25">
      <c r="A50" s="113" t="s">
        <v>6606</v>
      </c>
    </row>
    <row r="51" spans="1:1" ht="29.25" customHeight="1" x14ac:dyDescent="0.25">
      <c r="A51" s="113" t="s">
        <v>6607</v>
      </c>
    </row>
    <row r="52" spans="1:1" ht="29.25" customHeight="1" x14ac:dyDescent="0.25">
      <c r="A52" s="113" t="s">
        <v>6608</v>
      </c>
    </row>
    <row r="53" spans="1:1" ht="29.25" customHeight="1" x14ac:dyDescent="0.25">
      <c r="A53" s="114" t="s">
        <v>6550</v>
      </c>
    </row>
    <row r="54" spans="1:1" ht="29.25" customHeight="1" x14ac:dyDescent="0.25">
      <c r="A54" s="114" t="s">
        <v>6551</v>
      </c>
    </row>
    <row r="55" spans="1:1" ht="29.25" customHeight="1" x14ac:dyDescent="0.25">
      <c r="A55" s="113" t="s">
        <v>6626</v>
      </c>
    </row>
    <row r="56" spans="1:1" ht="29.25" customHeight="1" x14ac:dyDescent="0.25">
      <c r="A56" s="114" t="s">
        <v>6552</v>
      </c>
    </row>
    <row r="57" spans="1:1" ht="29.25" customHeight="1" x14ac:dyDescent="0.25">
      <c r="A57" s="114" t="s">
        <v>6553</v>
      </c>
    </row>
    <row r="58" spans="1:1" ht="29.25" customHeight="1" x14ac:dyDescent="0.25">
      <c r="A58" s="113" t="s">
        <v>6627</v>
      </c>
    </row>
    <row r="59" spans="1:1" ht="29.25" customHeight="1" x14ac:dyDescent="0.25">
      <c r="A59" s="115"/>
    </row>
    <row r="60" spans="1:1" ht="29.25" customHeight="1" x14ac:dyDescent="0.3">
      <c r="A60" s="112" t="s">
        <v>6499</v>
      </c>
    </row>
    <row r="61" spans="1:1" ht="29.25" customHeight="1" x14ac:dyDescent="0.25">
      <c r="A61" s="114" t="s">
        <v>6554</v>
      </c>
    </row>
    <row r="62" spans="1:1" ht="29.25" customHeight="1" x14ac:dyDescent="0.25">
      <c r="A62" s="113" t="s">
        <v>6628</v>
      </c>
    </row>
    <row r="63" spans="1:1" ht="29.25" customHeight="1" x14ac:dyDescent="0.25">
      <c r="A63" s="114" t="s">
        <v>6609</v>
      </c>
    </row>
    <row r="64" spans="1:1" ht="29.25" customHeight="1" x14ac:dyDescent="0.25">
      <c r="A64" s="114" t="s">
        <v>6555</v>
      </c>
    </row>
    <row r="65" spans="1:1" ht="29.25" customHeight="1" x14ac:dyDescent="0.25">
      <c r="A65" s="114" t="s">
        <v>6556</v>
      </c>
    </row>
    <row r="66" spans="1:1" ht="29.25" customHeight="1" x14ac:dyDescent="0.25">
      <c r="A66" s="114" t="s">
        <v>6557</v>
      </c>
    </row>
    <row r="67" spans="1:1" ht="29.25" customHeight="1" x14ac:dyDescent="0.25">
      <c r="A67" s="114" t="s">
        <v>6558</v>
      </c>
    </row>
    <row r="68" spans="1:1" ht="29.25" customHeight="1" x14ac:dyDescent="0.25">
      <c r="A68" s="114" t="s">
        <v>6559</v>
      </c>
    </row>
    <row r="69" spans="1:1" ht="29.25" customHeight="1" x14ac:dyDescent="0.25">
      <c r="A69" s="114" t="s">
        <v>6610</v>
      </c>
    </row>
    <row r="70" spans="1:1" ht="29.25" customHeight="1" x14ac:dyDescent="0.25">
      <c r="A70" s="114" t="s">
        <v>6560</v>
      </c>
    </row>
    <row r="71" spans="1:1" ht="29.25" customHeight="1" x14ac:dyDescent="0.25">
      <c r="A71" s="114" t="s">
        <v>6561</v>
      </c>
    </row>
    <row r="72" spans="1:1" ht="29.25" customHeight="1" x14ac:dyDescent="0.25">
      <c r="A72" s="114" t="s">
        <v>6562</v>
      </c>
    </row>
    <row r="73" spans="1:1" ht="29.25" customHeight="1" x14ac:dyDescent="0.25">
      <c r="A73" s="113" t="s">
        <v>6629</v>
      </c>
    </row>
    <row r="74" spans="1:1" ht="29.25" customHeight="1" x14ac:dyDescent="0.25">
      <c r="A74" s="114" t="s">
        <v>6611</v>
      </c>
    </row>
    <row r="75" spans="1:1" ht="29.25" customHeight="1" x14ac:dyDescent="0.25">
      <c r="A75" s="114" t="s">
        <v>6612</v>
      </c>
    </row>
    <row r="76" spans="1:1" ht="29.25" customHeight="1" x14ac:dyDescent="0.25">
      <c r="A76" s="114" t="s">
        <v>6613</v>
      </c>
    </row>
    <row r="77" spans="1:1" ht="29.25" customHeight="1" x14ac:dyDescent="0.25">
      <c r="A77" s="114" t="s">
        <v>6614</v>
      </c>
    </row>
    <row r="78" spans="1:1" ht="29.25" customHeight="1" x14ac:dyDescent="0.25">
      <c r="A78" s="114" t="s">
        <v>6615</v>
      </c>
    </row>
    <row r="79" spans="1:1" ht="29.25" customHeight="1" x14ac:dyDescent="0.25">
      <c r="A79" s="114" t="s">
        <v>6616</v>
      </c>
    </row>
    <row r="80" spans="1:1" ht="29.25" customHeight="1" x14ac:dyDescent="0.25">
      <c r="A80" s="113" t="s">
        <v>6630</v>
      </c>
    </row>
    <row r="81" spans="1:1" ht="29.25" customHeight="1" x14ac:dyDescent="0.25">
      <c r="A81" s="114" t="s">
        <v>6631</v>
      </c>
    </row>
    <row r="82" spans="1:1" ht="29.25" customHeight="1" x14ac:dyDescent="0.25">
      <c r="A82" s="114" t="s">
        <v>6563</v>
      </c>
    </row>
    <row r="83" spans="1:1" ht="29.25" customHeight="1" x14ac:dyDescent="0.25">
      <c r="A83" s="114" t="s">
        <v>6564</v>
      </c>
    </row>
    <row r="84" spans="1:1" ht="29.25" customHeight="1" x14ac:dyDescent="0.25">
      <c r="A84" s="114" t="s">
        <v>6632</v>
      </c>
    </row>
    <row r="85" spans="1:1" ht="29.25" customHeight="1" x14ac:dyDescent="0.25">
      <c r="A85" s="114" t="s">
        <v>6565</v>
      </c>
    </row>
    <row r="86" spans="1:1" ht="46.5" customHeight="1" x14ac:dyDescent="0.25">
      <c r="A86" s="114" t="s">
        <v>6566</v>
      </c>
    </row>
    <row r="87" spans="1:1" ht="29.25" customHeight="1" x14ac:dyDescent="0.25">
      <c r="A87" s="114" t="s">
        <v>6633</v>
      </c>
    </row>
    <row r="88" spans="1:1" ht="29.25" customHeight="1" x14ac:dyDescent="0.25">
      <c r="A88" s="114"/>
    </row>
    <row r="89" spans="1:1" ht="29.25" customHeight="1" x14ac:dyDescent="0.3">
      <c r="A89" s="112" t="s">
        <v>4551</v>
      </c>
    </row>
    <row r="90" spans="1:1" ht="29.25" customHeight="1" x14ac:dyDescent="0.25">
      <c r="A90" s="114" t="s">
        <v>6567</v>
      </c>
    </row>
    <row r="91" spans="1:1" ht="29.25" customHeight="1" x14ac:dyDescent="0.25">
      <c r="A91" s="114"/>
    </row>
    <row r="92" spans="1:1" ht="29.25" customHeight="1" x14ac:dyDescent="0.3">
      <c r="A92" s="112" t="s">
        <v>6500</v>
      </c>
    </row>
    <row r="93" spans="1:1" ht="43.5" customHeight="1" x14ac:dyDescent="0.25">
      <c r="A93" s="116" t="s">
        <v>8383</v>
      </c>
    </row>
    <row r="94" spans="1:1" s="116" customFormat="1" ht="68.25" customHeight="1" x14ac:dyDescent="0.25">
      <c r="A94" s="115" t="s">
        <v>6982</v>
      </c>
    </row>
    <row r="95" spans="1:1" ht="29.25" customHeight="1" x14ac:dyDescent="0.3">
      <c r="A95" s="112"/>
    </row>
    <row r="96" spans="1:1" ht="29.25" customHeight="1" x14ac:dyDescent="0.25">
      <c r="A96" s="115" t="s">
        <v>6501</v>
      </c>
    </row>
    <row r="97" spans="1:1" ht="29.25" customHeight="1" x14ac:dyDescent="0.25">
      <c r="A97" s="114" t="s">
        <v>6568</v>
      </c>
    </row>
    <row r="98" spans="1:1" ht="29.25" customHeight="1" x14ac:dyDescent="0.25">
      <c r="A98" s="114" t="s">
        <v>6569</v>
      </c>
    </row>
    <row r="99" spans="1:1" ht="29.25" customHeight="1" x14ac:dyDescent="0.25">
      <c r="A99" s="114" t="s">
        <v>6570</v>
      </c>
    </row>
    <row r="100" spans="1:1" ht="29.25" customHeight="1" x14ac:dyDescent="0.25">
      <c r="A100" s="114" t="s">
        <v>6571</v>
      </c>
    </row>
    <row r="101" spans="1:1" ht="29.25" customHeight="1" x14ac:dyDescent="0.25">
      <c r="A101" s="114" t="s">
        <v>6572</v>
      </c>
    </row>
    <row r="102" spans="1:1" ht="29.25" customHeight="1" x14ac:dyDescent="0.25">
      <c r="A102" s="114" t="s">
        <v>6573</v>
      </c>
    </row>
    <row r="103" spans="1:1" ht="29.25" customHeight="1" x14ac:dyDescent="0.25">
      <c r="A103" s="114" t="s">
        <v>8363</v>
      </c>
    </row>
    <row r="104" spans="1:1" ht="29.25" customHeight="1" x14ac:dyDescent="0.25">
      <c r="A104" s="114" t="s">
        <v>6574</v>
      </c>
    </row>
    <row r="105" spans="1:1" ht="29.25" customHeight="1" x14ac:dyDescent="0.25">
      <c r="A105" s="114" t="s">
        <v>6575</v>
      </c>
    </row>
    <row r="106" spans="1:1" ht="29.25" customHeight="1" x14ac:dyDescent="0.25">
      <c r="A106" s="114" t="s">
        <v>6576</v>
      </c>
    </row>
    <row r="107" spans="1:1" ht="29.25" customHeight="1" x14ac:dyDescent="0.25">
      <c r="A107" s="114" t="s">
        <v>6577</v>
      </c>
    </row>
    <row r="108" spans="1:1" ht="29.25" customHeight="1" x14ac:dyDescent="0.25">
      <c r="A108" s="114" t="s">
        <v>6578</v>
      </c>
    </row>
    <row r="109" spans="1:1" ht="29.25" customHeight="1" x14ac:dyDescent="0.25">
      <c r="A109" s="114" t="s">
        <v>6579</v>
      </c>
    </row>
    <row r="110" spans="1:1" ht="29.25" customHeight="1" x14ac:dyDescent="0.25">
      <c r="A110" s="114" t="s">
        <v>6580</v>
      </c>
    </row>
    <row r="111" spans="1:1" ht="29.25" customHeight="1" x14ac:dyDescent="0.25">
      <c r="A111" s="116"/>
    </row>
    <row r="112" spans="1:1" ht="29.25" customHeight="1" x14ac:dyDescent="0.3">
      <c r="A112" s="112" t="s">
        <v>6502</v>
      </c>
    </row>
    <row r="113" spans="1:1" ht="29.25" customHeight="1" x14ac:dyDescent="0.3">
      <c r="A113" s="112"/>
    </row>
    <row r="114" spans="1:1" ht="29.25" customHeight="1" x14ac:dyDescent="0.25">
      <c r="A114" s="115" t="s">
        <v>6503</v>
      </c>
    </row>
    <row r="115" spans="1:1" ht="29.25" customHeight="1" x14ac:dyDescent="0.25">
      <c r="A115" s="114" t="s">
        <v>6581</v>
      </c>
    </row>
    <row r="116" spans="1:1" ht="29.25" customHeight="1" x14ac:dyDescent="0.25">
      <c r="A116" s="114" t="s">
        <v>6582</v>
      </c>
    </row>
    <row r="117" spans="1:1" ht="29.25" customHeight="1" x14ac:dyDescent="0.25">
      <c r="A117" s="114" t="s">
        <v>7255</v>
      </c>
    </row>
    <row r="118" spans="1:1" ht="29.25" customHeight="1" x14ac:dyDescent="0.25">
      <c r="A118" s="114" t="s">
        <v>6583</v>
      </c>
    </row>
    <row r="119" spans="1:1" ht="29.25" customHeight="1" x14ac:dyDescent="0.25">
      <c r="A119" s="114" t="s">
        <v>6584</v>
      </c>
    </row>
    <row r="120" spans="1:1" ht="29.25" customHeight="1" x14ac:dyDescent="0.25">
      <c r="A120" s="114" t="s">
        <v>6585</v>
      </c>
    </row>
    <row r="121" spans="1:1" ht="29.25" customHeight="1" x14ac:dyDescent="0.25">
      <c r="A121" s="114" t="s">
        <v>6586</v>
      </c>
    </row>
    <row r="122" spans="1:1" ht="29.25" customHeight="1" x14ac:dyDescent="0.25">
      <c r="A122" s="114" t="s">
        <v>6634</v>
      </c>
    </row>
    <row r="123" spans="1:1" ht="29.25" customHeight="1" x14ac:dyDescent="0.25">
      <c r="A123" s="114" t="s">
        <v>6587</v>
      </c>
    </row>
    <row r="124" spans="1:1" ht="29.25" customHeight="1" x14ac:dyDescent="0.25">
      <c r="A124" s="114" t="s">
        <v>6634</v>
      </c>
    </row>
    <row r="125" spans="1:1" ht="29.25" customHeight="1" x14ac:dyDescent="0.25">
      <c r="A125" s="114" t="s">
        <v>6588</v>
      </c>
    </row>
    <row r="126" spans="1:1" ht="29.25" customHeight="1" x14ac:dyDescent="0.25">
      <c r="A126" s="114" t="s">
        <v>6589</v>
      </c>
    </row>
    <row r="127" spans="1:1" ht="29.25" customHeight="1" x14ac:dyDescent="0.25">
      <c r="A127" s="114" t="s">
        <v>6590</v>
      </c>
    </row>
    <row r="128" spans="1:1" ht="29.25" customHeight="1" x14ac:dyDescent="0.25">
      <c r="A128" s="114" t="s">
        <v>6591</v>
      </c>
    </row>
    <row r="129" spans="1:1" ht="29.25" customHeight="1" x14ac:dyDescent="0.25">
      <c r="A129" s="114" t="s">
        <v>6592</v>
      </c>
    </row>
    <row r="130" spans="1:1" ht="29.25" customHeight="1" x14ac:dyDescent="0.25">
      <c r="A130" s="114" t="s">
        <v>6687</v>
      </c>
    </row>
    <row r="131" spans="1:1" ht="29.25" customHeight="1" x14ac:dyDescent="0.25">
      <c r="A131" s="114" t="s">
        <v>6593</v>
      </c>
    </row>
    <row r="132" spans="1:1" ht="29.25" customHeight="1" x14ac:dyDescent="0.25">
      <c r="A132" s="114" t="s">
        <v>6594</v>
      </c>
    </row>
    <row r="133" spans="1:1" ht="29.25" customHeight="1" x14ac:dyDescent="0.25">
      <c r="A133" s="114" t="s">
        <v>6595</v>
      </c>
    </row>
    <row r="134" spans="1:1" ht="29.25" customHeight="1" x14ac:dyDescent="0.25">
      <c r="A134" s="114" t="s">
        <v>6596</v>
      </c>
    </row>
    <row r="135" spans="1:1" ht="29.25" customHeight="1" x14ac:dyDescent="0.25">
      <c r="A135" s="114" t="s">
        <v>6597</v>
      </c>
    </row>
    <row r="136" spans="1:1" ht="29.25" customHeight="1" x14ac:dyDescent="0.25">
      <c r="A136" s="114" t="s">
        <v>6598</v>
      </c>
    </row>
    <row r="137" spans="1:1" ht="29.25" customHeight="1" x14ac:dyDescent="0.25">
      <c r="A137" s="114" t="s">
        <v>6599</v>
      </c>
    </row>
    <row r="138" spans="1:1" ht="29.25" customHeight="1" x14ac:dyDescent="0.25">
      <c r="A138" s="114" t="s">
        <v>6600</v>
      </c>
    </row>
    <row r="139" spans="1:1" ht="29.25" customHeight="1" x14ac:dyDescent="0.25">
      <c r="A139" s="114" t="s">
        <v>6601</v>
      </c>
    </row>
    <row r="140" spans="1:1" ht="29.25" customHeight="1" x14ac:dyDescent="0.25">
      <c r="A140" s="114" t="s">
        <v>6602</v>
      </c>
    </row>
    <row r="141" spans="1:1" ht="29.25" customHeight="1" x14ac:dyDescent="0.25">
      <c r="A141" s="114" t="s">
        <v>6603</v>
      </c>
    </row>
    <row r="142" spans="1:1" ht="29.25" customHeight="1" x14ac:dyDescent="0.25">
      <c r="A142" s="114" t="s">
        <v>6635</v>
      </c>
    </row>
    <row r="143" spans="1:1" ht="29.25" customHeight="1" x14ac:dyDescent="0.25">
      <c r="A143" s="116"/>
    </row>
    <row r="144" spans="1:1" ht="29.25" customHeight="1" x14ac:dyDescent="0.3">
      <c r="A144" s="112" t="s">
        <v>6504</v>
      </c>
    </row>
    <row r="145" spans="1:1" ht="29.25" customHeight="1" x14ac:dyDescent="0.25">
      <c r="A145" s="115" t="s">
        <v>6505</v>
      </c>
    </row>
    <row r="146" spans="1:1" ht="29.25" customHeight="1" x14ac:dyDescent="0.25">
      <c r="A146" s="114" t="s">
        <v>6604</v>
      </c>
    </row>
    <row r="147" spans="1:1" ht="29.25" customHeight="1" x14ac:dyDescent="0.25">
      <c r="A147" s="114" t="s">
        <v>6605</v>
      </c>
    </row>
    <row r="149" spans="1:1" ht="29.25" customHeight="1" x14ac:dyDescent="0.3">
      <c r="A149" s="112"/>
    </row>
    <row r="150" spans="1:1" ht="24.75" customHeight="1" x14ac:dyDescent="0.25">
      <c r="A150" s="116"/>
    </row>
    <row r="151" spans="1:1" ht="39" customHeight="1" x14ac:dyDescent="0.25"/>
    <row r="152" spans="1:1" ht="38.25" customHeight="1" x14ac:dyDescent="0.25"/>
  </sheetData>
  <customSheetViews>
    <customSheetView guid="{74344D98-1345-4F86-A511-783DC18A42E6}" topLeftCell="A76">
      <pageMargins left="0.7" right="0.7" top="0.75" bottom="0.75" header="0.3" footer="0.3"/>
      <pageSetup orientation="portrait" r:id="rId1"/>
    </customSheetView>
    <customSheetView guid="{66B0F44E-89CE-4EA9-B64C-1403AD5B650E}" topLeftCell="A76">
      <pageMargins left="0.7" right="0.7" top="0.75" bottom="0.75" header="0.3" footer="0.3"/>
      <pageSetup orientation="portrait" r:id="rId2"/>
    </customSheetView>
  </customSheetView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837-P</vt:lpstr>
      <vt:lpstr>Change Log</vt:lpstr>
      <vt:lpstr>Edit Rules</vt:lpstr>
      <vt:lpstr>'837-P'!Print_Area</vt:lpstr>
      <vt:lpstr>'Change Log'!Print_Area</vt:lpstr>
      <vt:lpstr>'Edit Rules'!Print_Area</vt:lpstr>
      <vt:lpstr>'837-P'!Print_Titles</vt:lpstr>
    </vt:vector>
  </TitlesOfParts>
  <Company>BlueCross BlueShield of Florida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t6g</dc:creator>
  <cp:lastModifiedBy>Thankam Gangadharannairlp</cp:lastModifiedBy>
  <cp:lastPrinted>2016-10-18T18:32:41Z</cp:lastPrinted>
  <dcterms:created xsi:type="dcterms:W3CDTF">2008-07-15T18:53:31Z</dcterms:created>
  <dcterms:modified xsi:type="dcterms:W3CDTF">2026-09-01T14:51:34Z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